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3.xml" ContentType="application/vnd.openxmlformats-officedocument.drawing+xml"/>
  <Override PartName="/xl/charts/chart21.xml" ContentType="application/vnd.openxmlformats-officedocument.drawingml.chart+xml"/>
  <Override PartName="/xl/charts/style1.xml" ContentType="application/vnd.ms-office.chartstyle+xml"/>
  <Override PartName="/xl/charts/colors1.xml" ContentType="application/vnd.ms-office.chartcolorstyle+xml"/>
  <Override PartName="/xl/charts/chart2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4.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7.xml" ContentType="application/vnd.openxmlformats-officedocument.drawing+xml"/>
  <Override PartName="/xl/charts/chart29.xml" ContentType="application/vnd.openxmlformats-officedocument.drawingml.chart+xml"/>
  <Override PartName="/xl/charts/style3.xml" ContentType="application/vnd.ms-office.chartstyle+xml"/>
  <Override PartName="/xl/charts/colors3.xml" ContentType="application/vnd.ms-office.chartcolorstyle+xml"/>
  <Override PartName="/xl/charts/chart3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8.xml" ContentType="application/vnd.openxmlformats-officedocument.drawing+xml"/>
  <Override PartName="/xl/charts/chart31.xml" ContentType="application/vnd.openxmlformats-officedocument.drawingml.chart+xml"/>
  <Override PartName="/xl/charts/style5.xml" ContentType="application/vnd.ms-office.chartstyle+xml"/>
  <Override PartName="/xl/charts/colors5.xml" ContentType="application/vnd.ms-office.chartcolorstyle+xml"/>
  <Override PartName="/xl/charts/chart3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9.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20.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21.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2.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3.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4.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5.xml" ContentType="application/vnd.openxmlformats-officedocument.drawing+xml"/>
  <Override PartName="/xl/charts/chart45.xml" ContentType="application/vnd.openxmlformats-officedocument.drawingml.chart+xml"/>
  <Override PartName="/xl/charts/style7.xml" ContentType="application/vnd.ms-office.chartstyle+xml"/>
  <Override PartName="/xl/charts/colors7.xml" ContentType="application/vnd.ms-office.chartcolorstyle+xml"/>
  <Override PartName="/xl/charts/chart4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6.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27.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28.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9.xml" ContentType="application/vnd.openxmlformats-officedocument.drawing+xml"/>
  <Override PartName="/xl/charts/chart53.xml" ContentType="application/vnd.openxmlformats-officedocument.drawingml.chart+xml"/>
  <Override PartName="/xl/charts/style9.xml" ContentType="application/vnd.ms-office.chartstyle+xml"/>
  <Override PartName="/xl/charts/colors9.xml" ContentType="application/vnd.ms-office.chartcolorstyle+xml"/>
  <Override PartName="/xl/charts/chart54.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0.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31.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32.xml" ContentType="application/vnd.openxmlformats-officedocument.drawing+xml"/>
  <Override PartName="/xl/charts/chart59.xml" ContentType="application/vnd.openxmlformats-officedocument.drawingml.chart+xml"/>
  <Override PartName="/xl/charts/style11.xml" ContentType="application/vnd.ms-office.chartstyle+xml"/>
  <Override PartName="/xl/charts/colors11.xml" ContentType="application/vnd.ms-office.chartcolorstyle+xml"/>
  <Override PartName="/xl/charts/chart60.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3.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drawings/drawing34.xml" ContentType="application/vnd.openxmlformats-officedocument.drawing+xml"/>
  <Override PartName="/xl/charts/chart63.xml" ContentType="application/vnd.openxmlformats-officedocument.drawingml.chart+xml"/>
  <Override PartName="/xl/charts/chart64.xml" ContentType="application/vnd.openxmlformats-officedocument.drawingml.chart+xml"/>
  <Override PartName="/xl/drawings/drawing35.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drawings/drawing36.xml" ContentType="application/vnd.openxmlformats-officedocument.drawing+xml"/>
  <Override PartName="/xl/charts/chart67.xml" ContentType="application/vnd.openxmlformats-officedocument.drawingml.chart+xml"/>
  <Override PartName="/xl/charts/style13.xml" ContentType="application/vnd.ms-office.chartstyle+xml"/>
  <Override PartName="/xl/charts/colors13.xml" ContentType="application/vnd.ms-office.chartcolorstyle+xml"/>
  <Override PartName="/xl/charts/chart68.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7.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38.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39.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drawings/drawing40.xml" ContentType="application/vnd.openxmlformats-officedocument.drawing+xml"/>
  <Override PartName="/xl/charts/chart75.xml" ContentType="application/vnd.openxmlformats-officedocument.drawingml.chart+xml"/>
  <Override PartName="/xl/charts/style15.xml" ContentType="application/vnd.ms-office.chartstyle+xml"/>
  <Override PartName="/xl/charts/colors15.xml" ContentType="application/vnd.ms-office.chartcolorstyle+xml"/>
  <Override PartName="/xl/charts/chart7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1.xml" ContentType="application/vnd.openxmlformats-officedocument.drawing+xml"/>
  <Override PartName="/xl/charts/chart77.xml" ContentType="application/vnd.openxmlformats-officedocument.drawingml.chart+xml"/>
  <Override PartName="/xl/charts/style17.xml" ContentType="application/vnd.ms-office.chartstyle+xml"/>
  <Override PartName="/xl/charts/colors17.xml" ContentType="application/vnd.ms-office.chartcolorstyle+xml"/>
  <Override PartName="/xl/charts/chart7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2.xml" ContentType="application/vnd.openxmlformats-officedocument.drawing+xml"/>
  <Override PartName="/xl/charts/chart79.xml" ContentType="application/vnd.openxmlformats-officedocument.drawingml.chart+xml"/>
  <Override PartName="/xl/charts/style19.xml" ContentType="application/vnd.ms-office.chartstyle+xml"/>
  <Override PartName="/xl/charts/colors19.xml" ContentType="application/vnd.ms-office.chartcolorstyle+xml"/>
  <Override PartName="/xl/charts/chart8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3.xml" ContentType="application/vnd.openxmlformats-officedocument.drawing+xml"/>
  <Override PartName="/xl/charts/chart81.xml" ContentType="application/vnd.openxmlformats-officedocument.drawingml.chart+xml"/>
  <Override PartName="/xl/charts/style21.xml" ContentType="application/vnd.ms-office.chartstyle+xml"/>
  <Override PartName="/xl/charts/colors21.xml" ContentType="application/vnd.ms-office.chartcolorstyle+xml"/>
  <Override PartName="/xl/charts/chart8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4.xml" ContentType="application/vnd.openxmlformats-officedocument.drawing+xml"/>
  <Override PartName="/xl/charts/chart83.xml" ContentType="application/vnd.openxmlformats-officedocument.drawingml.chart+xml"/>
  <Override PartName="/xl/drawings/drawing45.xml" ContentType="application/vnd.openxmlformats-officedocument.drawingml.chartshapes+xml"/>
  <Override PartName="/xl/charts/chart84.xml" ContentType="application/vnd.openxmlformats-officedocument.drawingml.chart+xml"/>
  <Override PartName="/xl/drawings/drawing46.xml" ContentType="application/vnd.openxmlformats-officedocument.drawingml.chartshapes+xml"/>
  <Override PartName="/xl/drawings/drawing47.xml" ContentType="application/vnd.openxmlformats-officedocument.drawing+xml"/>
  <Override PartName="/xl/charts/chart85.xml" ContentType="application/vnd.openxmlformats-officedocument.drawingml.chart+xml"/>
  <Override PartName="/xl/drawings/drawing48.xml" ContentType="application/vnd.openxmlformats-officedocument.drawingml.chartshapes+xml"/>
  <Override PartName="/xl/charts/chart86.xml" ContentType="application/vnd.openxmlformats-officedocument.drawingml.chart+xml"/>
  <Override PartName="/xl/drawings/drawing49.xml" ContentType="application/vnd.openxmlformats-officedocument.drawingml.chartshapes+xml"/>
  <Override PartName="/xl/drawings/drawing50.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51.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drawings/drawing52.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drawings/drawing53.xml" ContentType="application/vnd.openxmlformats-officedocument.drawing+xml"/>
  <Override PartName="/xl/charts/chart93.xml" ContentType="application/vnd.openxmlformats-officedocument.drawingml.chart+xml"/>
  <Override PartName="/xl/charts/style23.xml" ContentType="application/vnd.ms-office.chartstyle+xml"/>
  <Override PartName="/xl/charts/colors23.xml" ContentType="application/vnd.ms-office.chartcolorstyle+xml"/>
  <Override PartName="/xl/charts/chart9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54.xml" ContentType="application/vnd.openxmlformats-officedocument.drawing+xml"/>
  <Override PartName="/xl/charts/chart95.xml" ContentType="application/vnd.openxmlformats-officedocument.drawingml.chart+xml"/>
  <Override PartName="/xl/drawings/drawing55.xml" ContentType="application/vnd.openxmlformats-officedocument.drawingml.chartshapes+xml"/>
  <Override PartName="/xl/charts/chart96.xml" ContentType="application/vnd.openxmlformats-officedocument.drawingml.chart+xml"/>
  <Override PartName="/xl/drawings/drawing56.xml" ContentType="application/vnd.openxmlformats-officedocument.drawingml.chartshapes+xml"/>
  <Override PartName="/xl/drawings/drawing57.xml" ContentType="application/vnd.openxmlformats-officedocument.drawing+xml"/>
  <Override PartName="/xl/charts/chart97.xml" ContentType="application/vnd.openxmlformats-officedocument.drawingml.chart+xml"/>
  <Override PartName="/xl/drawings/drawing58.xml" ContentType="application/vnd.openxmlformats-officedocument.drawingml.chartshapes+xml"/>
  <Override PartName="/xl/charts/chart98.xml" ContentType="application/vnd.openxmlformats-officedocument.drawingml.chart+xml"/>
  <Override PartName="/xl/drawings/drawing59.xml" ContentType="application/vnd.openxmlformats-officedocument.drawingml.chartshapes+xml"/>
  <Override PartName="/xl/drawings/drawing60.xml" ContentType="application/vnd.openxmlformats-officedocument.drawing+xml"/>
  <Override PartName="/xl/charts/chart99.xml" ContentType="application/vnd.openxmlformats-officedocument.drawingml.chart+xml"/>
  <Override PartName="/xl/drawings/drawing61.xml" ContentType="application/vnd.openxmlformats-officedocument.drawingml.chartshapes+xml"/>
  <Override PartName="/xl/charts/chart100.xml" ContentType="application/vnd.openxmlformats-officedocument.drawingml.chart+xml"/>
  <Override PartName="/xl/drawings/drawing62.xml" ContentType="application/vnd.openxmlformats-officedocument.drawingml.chartshapes+xml"/>
  <Override PartName="/xl/drawings/drawing63.xml" ContentType="application/vnd.openxmlformats-officedocument.drawing+xml"/>
  <Override PartName="/xl/charts/chart101.xml" ContentType="application/vnd.openxmlformats-officedocument.drawingml.chart+xml"/>
  <Override PartName="/xl/drawings/drawing64.xml" ContentType="application/vnd.openxmlformats-officedocument.drawingml.chartshapes+xml"/>
  <Override PartName="/xl/charts/chart102.xml" ContentType="application/vnd.openxmlformats-officedocument.drawingml.chart+xml"/>
  <Override PartName="/xl/drawings/drawing65.xml" ContentType="application/vnd.openxmlformats-officedocument.drawingml.chartshapes+xml"/>
  <Override PartName="/xl/drawings/drawing66.xml" ContentType="application/vnd.openxmlformats-officedocument.drawing+xml"/>
  <Override PartName="/xl/charts/chart103.xml" ContentType="application/vnd.openxmlformats-officedocument.drawingml.chart+xml"/>
  <Override PartName="/xl/drawings/drawing67.xml" ContentType="application/vnd.openxmlformats-officedocument.drawingml.chartshapes+xml"/>
  <Override PartName="/xl/charts/chart104.xml" ContentType="application/vnd.openxmlformats-officedocument.drawingml.chart+xml"/>
  <Override PartName="/xl/drawings/drawing68.xml" ContentType="application/vnd.openxmlformats-officedocument.drawingml.chartshapes+xml"/>
  <Override PartName="/xl/drawings/drawing69.xml" ContentType="application/vnd.openxmlformats-officedocument.drawing+xml"/>
  <Override PartName="/xl/charts/chart105.xml" ContentType="application/vnd.openxmlformats-officedocument.drawingml.chart+xml"/>
  <Override PartName="/xl/drawings/drawing70.xml" ContentType="application/vnd.openxmlformats-officedocument.drawingml.chartshapes+xml"/>
  <Override PartName="/xl/charts/chart106.xml" ContentType="application/vnd.openxmlformats-officedocument.drawingml.chart+xml"/>
  <Override PartName="/xl/drawings/drawing71.xml" ContentType="application/vnd.openxmlformats-officedocument.drawingml.chartshapes+xml"/>
  <Override PartName="/xl/drawings/drawing72.xml" ContentType="application/vnd.openxmlformats-officedocument.drawing+xml"/>
  <Override PartName="/xl/charts/chart107.xml" ContentType="application/vnd.openxmlformats-officedocument.drawingml.chart+xml"/>
  <Override PartName="/xl/charts/chart108.xml" ContentType="application/vnd.openxmlformats-officedocument.drawingml.chart+xml"/>
  <Override PartName="/xl/drawings/drawing73.xml" ContentType="application/vnd.openxmlformats-officedocument.drawing+xml"/>
  <Override PartName="/xl/charts/chart109.xml" ContentType="application/vnd.openxmlformats-officedocument.drawingml.chart+xml"/>
  <Override PartName="/xl/drawings/drawing74.xml" ContentType="application/vnd.openxmlformats-officedocument.drawingml.chartshapes+xml"/>
  <Override PartName="/xl/charts/chart110.xml" ContentType="application/vnd.openxmlformats-officedocument.drawingml.chart+xml"/>
  <Override PartName="/xl/drawings/drawing75.xml" ContentType="application/vnd.openxmlformats-officedocument.drawingml.chartshapes+xml"/>
  <Override PartName="/xl/drawings/drawing76.xml" ContentType="application/vnd.openxmlformats-officedocument.drawing+xml"/>
  <Override PartName="/xl/charts/chart111.xml" ContentType="application/vnd.openxmlformats-officedocument.drawingml.chart+xml"/>
  <Override PartName="/xl/drawings/drawing77.xml" ContentType="application/vnd.openxmlformats-officedocument.drawingml.chartshapes+xml"/>
  <Override PartName="/xl/charts/chart112.xml" ContentType="application/vnd.openxmlformats-officedocument.drawingml.chart+xml"/>
  <Override PartName="/xl/drawings/drawing78.xml" ContentType="application/vnd.openxmlformats-officedocument.drawingml.chartshapes+xml"/>
  <Override PartName="/xl/drawings/drawing79.xml" ContentType="application/vnd.openxmlformats-officedocument.drawing+xml"/>
  <Override PartName="/xl/charts/chart113.xml" ContentType="application/vnd.openxmlformats-officedocument.drawingml.chart+xml"/>
  <Override PartName="/xl/drawings/drawing80.xml" ContentType="application/vnd.openxmlformats-officedocument.drawingml.chartshapes+xml"/>
  <Override PartName="/xl/charts/chart114.xml" ContentType="application/vnd.openxmlformats-officedocument.drawingml.chart+xml"/>
  <Override PartName="/xl/drawings/drawing81.xml" ContentType="application/vnd.openxmlformats-officedocument.drawingml.chartshapes+xml"/>
  <Override PartName="/xl/drawings/drawing82.xml" ContentType="application/vnd.openxmlformats-officedocument.drawing+xml"/>
  <Override PartName="/xl/charts/chart115.xml" ContentType="application/vnd.openxmlformats-officedocument.drawingml.chart+xml"/>
  <Override PartName="/xl/charts/chart116.xml" ContentType="application/vnd.openxmlformats-officedocument.drawingml.chart+xml"/>
  <Override PartName="/xl/drawings/drawing83.xml" ContentType="application/vnd.openxmlformats-officedocument.drawing+xml"/>
  <Override PartName="/xl/charts/chart117.xml" ContentType="application/vnd.openxmlformats-officedocument.drawingml.chart+xml"/>
  <Override PartName="/xl/charts/chart1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defaultThemeVersion="164011"/>
  <mc:AlternateContent xmlns:mc="http://schemas.openxmlformats.org/markup-compatibility/2006">
    <mc:Choice Requires="x15">
      <x15ac:absPath xmlns:x15ac="http://schemas.microsoft.com/office/spreadsheetml/2010/11/ac" url="M:\DFS\Banking_Report\#38_2026\"/>
    </mc:Choice>
  </mc:AlternateContent>
  <bookViews>
    <workbookView xWindow="0" yWindow="0" windowWidth="23040" windowHeight="8610" tabRatio="804" firstSheet="39" activeTab="65"/>
  </bookViews>
  <sheets>
    <sheet name="Перелік_Index" sheetId="225" r:id="rId1"/>
    <sheet name="1" sheetId="282" r:id="rId2"/>
    <sheet name="2" sheetId="283" r:id="rId3"/>
    <sheet name="3" sheetId="284" r:id="rId4"/>
    <sheet name="4" sheetId="285" r:id="rId5"/>
    <sheet name="5" sheetId="286" r:id="rId6"/>
    <sheet name="6" sheetId="273" r:id="rId7"/>
    <sheet name="7" sheetId="274" r:id="rId8"/>
    <sheet name="8" sheetId="281" r:id="rId9"/>
    <sheet name="9" sheetId="276" r:id="rId10"/>
    <sheet name="10" sheetId="277" r:id="rId11"/>
    <sheet name="11" sheetId="217" r:id="rId12"/>
    <sheet name="12" sheetId="224" r:id="rId13"/>
    <sheet name="13" sheetId="248" r:id="rId14"/>
    <sheet name="14" sheetId="223" r:id="rId15"/>
    <sheet name="15" sheetId="302" r:id="rId16"/>
    <sheet name="16" sheetId="221" r:id="rId17"/>
    <sheet name="17" sheetId="303" r:id="rId18"/>
    <sheet name="18" sheetId="287" r:id="rId19"/>
    <sheet name="19" sheetId="288" r:id="rId20"/>
    <sheet name="20" sheetId="289" r:id="rId21"/>
    <sheet name="21" sheetId="290" r:id="rId22"/>
    <sheet name="22" sheetId="291" r:id="rId23"/>
    <sheet name="23" sheetId="292" r:id="rId24"/>
    <sheet name="24" sheetId="293" r:id="rId25"/>
    <sheet name="25" sheetId="294" r:id="rId26"/>
    <sheet name="26" sheetId="295" r:id="rId27"/>
    <sheet name="27" sheetId="296" r:id="rId28"/>
    <sheet name="28" sheetId="297" r:id="rId29"/>
    <sheet name="29" sheetId="298" r:id="rId30"/>
    <sheet name="30" sheetId="203" r:id="rId31"/>
    <sheet name="31" sheetId="278" r:id="rId32"/>
    <sheet name="32" sheetId="205" r:id="rId33"/>
    <sheet name="33" sheetId="206" r:id="rId34"/>
    <sheet name="34" sheetId="207" r:id="rId35"/>
    <sheet name="35" sheetId="208" r:id="rId36"/>
    <sheet name="36" sheetId="209" r:id="rId37"/>
    <sheet name="37" sheetId="210" r:id="rId38"/>
    <sheet name="38" sheetId="211" r:id="rId39"/>
    <sheet name="39" sheetId="212" r:id="rId40"/>
    <sheet name="40" sheetId="213" r:id="rId41"/>
    <sheet name="41" sheetId="214" r:id="rId42"/>
    <sheet name="42" sheetId="187" r:id="rId43"/>
    <sheet name="43" sheetId="234" r:id="rId44"/>
    <sheet name="44" sheetId="189" r:id="rId45"/>
    <sheet name="45" sheetId="190" r:id="rId46"/>
    <sheet name="46" sheetId="191" r:id="rId47"/>
    <sheet name="47" sheetId="192" r:id="rId48"/>
    <sheet name="48" sheetId="250" r:id="rId49"/>
    <sheet name="49" sheetId="194" r:id="rId50"/>
    <sheet name="50" sheetId="195" r:id="rId51"/>
    <sheet name="51" sheetId="196" r:id="rId52"/>
    <sheet name="52" sheetId="197" r:id="rId53"/>
    <sheet name="53" sheetId="198" r:id="rId54"/>
    <sheet name="54" sheetId="199" r:id="rId55"/>
    <sheet name="55" sheetId="200" r:id="rId56"/>
    <sheet name="56" sheetId="201" r:id="rId57"/>
    <sheet name="57" sheetId="202" r:id="rId58"/>
    <sheet name="58" sheetId="279" r:id="rId59"/>
    <sheet name="59" sheetId="280" r:id="rId60"/>
    <sheet name="Table 1" sheetId="299" r:id="rId61"/>
    <sheet name="Table 2" sheetId="300" r:id="rId62"/>
    <sheet name="Примітки" sheetId="270" r:id="rId63"/>
    <sheet name="Notes" sheetId="271" r:id="rId64"/>
    <sheet name="Abbreviations_UA" sheetId="230" r:id="rId65"/>
    <sheet name="Abbreviations_EN" sheetId="231" r:id="rId66"/>
  </sheets>
  <definedNames>
    <definedName name="_xlnm.Print_Area">#N/A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9" i="225" l="1"/>
  <c r="B13" i="225"/>
  <c r="C45" i="225"/>
  <c r="B64" i="225"/>
  <c r="C55" i="225"/>
  <c r="C57" i="225"/>
  <c r="C53" i="225"/>
  <c r="C42" i="225"/>
  <c r="C18" i="225"/>
  <c r="B12" i="225"/>
  <c r="B56" i="225"/>
  <c r="C5" i="225"/>
  <c r="B11" i="225"/>
  <c r="C56" i="225"/>
  <c r="B52" i="225"/>
  <c r="B49" i="225"/>
  <c r="B29" i="225"/>
  <c r="C59" i="225"/>
  <c r="C9" i="225"/>
  <c r="B60" i="225"/>
  <c r="B38" i="225"/>
  <c r="C12" i="225"/>
  <c r="B51" i="225"/>
  <c r="B17" i="225"/>
  <c r="B5" i="225"/>
  <c r="B10" i="225"/>
  <c r="C52" i="225"/>
  <c r="C33" i="225"/>
  <c r="B37" i="225"/>
  <c r="B33" i="225"/>
  <c r="B14" i="225"/>
  <c r="B54" i="225"/>
  <c r="C3" i="225"/>
  <c r="C2" i="225"/>
  <c r="C38" i="225"/>
  <c r="C19" i="225"/>
  <c r="B26" i="225"/>
  <c r="B6" i="225"/>
  <c r="C30" i="225"/>
  <c r="B45" i="225"/>
  <c r="C66" i="225"/>
  <c r="B57" i="225"/>
  <c r="B48" i="225"/>
  <c r="B36" i="225"/>
  <c r="C7" i="225"/>
  <c r="B63" i="225"/>
  <c r="C39" i="225"/>
  <c r="B22" i="225"/>
  <c r="C34" i="225"/>
  <c r="C43" i="225"/>
  <c r="B50" i="225"/>
  <c r="C62" i="225"/>
  <c r="C40" i="225"/>
  <c r="C14" i="225"/>
  <c r="B16" i="225"/>
  <c r="C4" i="225"/>
  <c r="C58" i="225"/>
  <c r="C36" i="225"/>
  <c r="B58" i="225"/>
  <c r="B2" i="225"/>
  <c r="B55" i="225"/>
  <c r="C51" i="225"/>
  <c r="C31" i="225"/>
  <c r="B61" i="225"/>
  <c r="B24" i="225"/>
  <c r="C49" i="225"/>
  <c r="B32" i="225"/>
  <c r="C44" i="225"/>
  <c r="C17" i="225"/>
  <c r="B27" i="225"/>
  <c r="C65" i="225"/>
  <c r="C8" i="225"/>
  <c r="B65" i="225"/>
  <c r="B43" i="225"/>
  <c r="B53" i="225"/>
  <c r="B9" i="225"/>
  <c r="C37" i="225"/>
  <c r="C64" i="225"/>
  <c r="C48" i="225"/>
  <c r="B47" i="225"/>
  <c r="C15" i="225"/>
  <c r="C28" i="225"/>
  <c r="C10" i="225"/>
  <c r="C22" i="225"/>
  <c r="B21" i="225"/>
  <c r="C35" i="225"/>
  <c r="C29" i="225"/>
  <c r="C11" i="225"/>
  <c r="B41" i="225"/>
  <c r="C16" i="225"/>
  <c r="C27" i="225"/>
  <c r="C6" i="225"/>
  <c r="B35" i="225"/>
  <c r="B66" i="225"/>
  <c r="B3" i="225"/>
  <c r="C25" i="225"/>
  <c r="C24" i="225"/>
  <c r="C26" i="225"/>
  <c r="C60" i="225"/>
  <c r="C54" i="225"/>
  <c r="C47" i="225"/>
  <c r="B18" i="225"/>
  <c r="B44" i="225"/>
  <c r="B4" i="225"/>
  <c r="B31" i="225"/>
  <c r="C61" i="225"/>
  <c r="C41" i="225"/>
  <c r="C13" i="225"/>
  <c r="B25" i="225"/>
  <c r="B62" i="225"/>
  <c r="B19" i="225"/>
  <c r="B30" i="225"/>
  <c r="B34" i="225"/>
  <c r="B40" i="225"/>
  <c r="B42" i="225"/>
  <c r="B23" i="225"/>
  <c r="C20" i="225"/>
  <c r="B28" i="225"/>
  <c r="C63" i="225"/>
  <c r="B20" i="225"/>
  <c r="B46" i="225"/>
  <c r="C23" i="225"/>
  <c r="B39" i="225"/>
  <c r="B15" i="225"/>
  <c r="B7" i="225"/>
  <c r="C46" i="225"/>
  <c r="C32" i="225"/>
  <c r="C21" i="225"/>
  <c r="B8" i="225"/>
  <c r="C50" i="225"/>
</calcChain>
</file>

<file path=xl/sharedStrings.xml><?xml version="1.0" encoding="utf-8"?>
<sst xmlns="http://schemas.openxmlformats.org/spreadsheetml/2006/main" count="2029" uniqueCount="833">
  <si>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</si>
  <si>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</si>
  <si>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</si>
  <si>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</si>
  <si>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</si>
  <si>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</si>
  <si>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</si>
  <si>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</si>
  <si>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</si>
  <si>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</si>
  <si>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</si>
  <si>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</si>
  <si>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</si>
  <si>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</si>
  <si>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</si>
  <si>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</si>
  <si>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</si>
  <si>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</si>
  <si>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</si>
  <si>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</si>
  <si>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</si>
  <si>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</si>
  <si>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</si>
  <si>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</si>
  <si>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</si>
  <si>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</si>
  <si>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</si>
  <si>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</si>
  <si>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</si>
  <si>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</si>
  <si>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</si>
  <si>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</si>
  <si>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</si>
  <si>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</si>
  <si>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</si>
  <si>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</si>
  <si>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</si>
  <si>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</si>
  <si>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</si>
  <si>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</si>
  <si>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</si>
  <si>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</si>
  <si>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</si>
  <si>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</si>
  <si>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</si>
  <si>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</si>
  <si>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</si>
  <si>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Table 1</t>
  </si>
  <si>
    <t>Table 2</t>
  </si>
  <si>
    <t>Скорочення та абревіатури</t>
  </si>
  <si>
    <t>Terms and Abbreviations</t>
  </si>
  <si>
    <t>Назва:</t>
  </si>
  <si>
    <t>Title:</t>
  </si>
  <si>
    <t>Джерело:</t>
  </si>
  <si>
    <t>НБУ</t>
  </si>
  <si>
    <t>Source:</t>
  </si>
  <si>
    <t>NBU</t>
  </si>
  <si>
    <t>Примітка:</t>
  </si>
  <si>
    <t>Note:</t>
  </si>
  <si>
    <t>Готівка</t>
  </si>
  <si>
    <t>НБУ та міжбанк</t>
  </si>
  <si>
    <t>ОВДП</t>
  </si>
  <si>
    <t>ДС НБУ</t>
  </si>
  <si>
    <t>Кредити суб. госп.</t>
  </si>
  <si>
    <t>Інші</t>
  </si>
  <si>
    <t>Cash</t>
  </si>
  <si>
    <t>T-bonds</t>
  </si>
  <si>
    <t>Retail loans</t>
  </si>
  <si>
    <t>Derivatives</t>
  </si>
  <si>
    <t>Others</t>
  </si>
  <si>
    <t>Insolvent banks</t>
  </si>
  <si>
    <t>Повернутися до переліку / Return to the Index</t>
  </si>
  <si>
    <t>Державні</t>
  </si>
  <si>
    <t>State-owned</t>
  </si>
  <si>
    <t>Іноземні</t>
  </si>
  <si>
    <t>Foreign</t>
  </si>
  <si>
    <t>Приватні</t>
  </si>
  <si>
    <t>Private</t>
  </si>
  <si>
    <t>Приватбанк</t>
  </si>
  <si>
    <t>Кількість платіжних терміналів (POS), тис. од.</t>
  </si>
  <si>
    <t>Частка найбільших банків в чистих активах сектору</t>
  </si>
  <si>
    <t>Найбільший банк</t>
  </si>
  <si>
    <t>5 найбільших банків</t>
  </si>
  <si>
    <t>10 найбільших банків</t>
  </si>
  <si>
    <t>20 найбільших банків</t>
  </si>
  <si>
    <t>The largest bank</t>
  </si>
  <si>
    <t>Top 10 banks</t>
  </si>
  <si>
    <t>Top 20 banks</t>
  </si>
  <si>
    <t>Загальні активи</t>
  </si>
  <si>
    <t>Чисті активи</t>
  </si>
  <si>
    <t>Total assets</t>
  </si>
  <si>
    <t>Net assets</t>
  </si>
  <si>
    <t>Retail deposits</t>
  </si>
  <si>
    <t>Corporate deposits</t>
  </si>
  <si>
    <t>Суб’єкти господарювання</t>
  </si>
  <si>
    <t>Фізичні особи</t>
  </si>
  <si>
    <t>Cукупні кошти клієнтів</t>
  </si>
  <si>
    <t>Кошти на вимогу в національній валюті</t>
  </si>
  <si>
    <t>Кошти на вимогу в іноземній валюті</t>
  </si>
  <si>
    <t>Строкові вклади в національній валюті</t>
  </si>
  <si>
    <t>Строкові вклади в іноземній валюті</t>
  </si>
  <si>
    <t>Up to 1 month</t>
  </si>
  <si>
    <t>1–3 months</t>
  </si>
  <si>
    <t>3–6 months</t>
  </si>
  <si>
    <t>Over 6 months</t>
  </si>
  <si>
    <t>До 1 міс.</t>
  </si>
  <si>
    <t>1–3 міс.</t>
  </si>
  <si>
    <t>3–6 міс.</t>
  </si>
  <si>
    <t>Більше 6 міс.</t>
  </si>
  <si>
    <t>12.21</t>
  </si>
  <si>
    <t>12.22</t>
  </si>
  <si>
    <t>06.23</t>
  </si>
  <si>
    <t>Усі банки</t>
  </si>
  <si>
    <t>All banks</t>
  </si>
  <si>
    <t>3 місяці</t>
  </si>
  <si>
    <t>6 місяців</t>
  </si>
  <si>
    <t>9 місяців</t>
  </si>
  <si>
    <t>12 місяців</t>
  </si>
  <si>
    <t>3 month</t>
  </si>
  <si>
    <t>6 month</t>
  </si>
  <si>
    <t>9 month</t>
  </si>
  <si>
    <t>12 month</t>
  </si>
  <si>
    <t>Кредити суб’єктам господарювання</t>
  </si>
  <si>
    <t>Кредити фізичним особам</t>
  </si>
  <si>
    <t>Key policy rate</t>
  </si>
  <si>
    <t>Corporate loans</t>
  </si>
  <si>
    <t>Net interest income</t>
  </si>
  <si>
    <t>Net commission income</t>
  </si>
  <si>
    <t>Кошти у НБУ та ін. банках</t>
  </si>
  <si>
    <t>Валові кредити, надані суб’єктам господарювання</t>
  </si>
  <si>
    <t>Чисті кредити, надані суб’єктам господарювання</t>
  </si>
  <si>
    <t>Державнi корпорації</t>
  </si>
  <si>
    <t>Приватні корпорації</t>
  </si>
  <si>
    <t>Корпорації пiд iноземним контролем</t>
  </si>
  <si>
    <t>Автокредити</t>
  </si>
  <si>
    <t>Нерухомість*</t>
  </si>
  <si>
    <t>Кредити, надані суб’єктам господарювання</t>
  </si>
  <si>
    <t>Кредити, надані фізичним особам</t>
  </si>
  <si>
    <t>Усі кредити, включно з міжбанківськими</t>
  </si>
  <si>
    <t>All loans</t>
  </si>
  <si>
    <t>Покриття резервами під усі активи (п. ш.)</t>
  </si>
  <si>
    <t>Покриття резервами під непрацюючі активи (п. ш.)</t>
  </si>
  <si>
    <t>NPE coverage ratio (all loan loss provisions) (r.h.s.)</t>
  </si>
  <si>
    <t>Кількість діючих банків</t>
  </si>
  <si>
    <t>Number of operating banks</t>
  </si>
  <si>
    <t xml:space="preserve">   у т.ч. в іноземній валюті</t>
  </si>
  <si>
    <t>of which in foreign currency</t>
  </si>
  <si>
    <r>
      <t>Gross corporate loans</t>
    </r>
    <r>
      <rPr>
        <vertAlign val="superscript"/>
        <sz val="7.5"/>
        <color theme="1"/>
        <rFont val="Arial"/>
        <family val="2"/>
        <charset val="204"/>
      </rPr>
      <t>3</t>
    </r>
  </si>
  <si>
    <r>
      <t>Net corporate loans</t>
    </r>
    <r>
      <rPr>
        <vertAlign val="superscript"/>
        <sz val="7.5"/>
        <color theme="1"/>
        <rFont val="Arial"/>
        <family val="2"/>
        <charset val="204"/>
      </rPr>
      <t>3</t>
    </r>
  </si>
  <si>
    <t>Валові кредити фізичним особам</t>
  </si>
  <si>
    <t>Gross retail loans</t>
  </si>
  <si>
    <t>Чисті кредити фізичним особам</t>
  </si>
  <si>
    <t>Net retail loans</t>
  </si>
  <si>
    <r>
      <t>Corporate deposits</t>
    </r>
    <r>
      <rPr>
        <vertAlign val="superscript"/>
        <sz val="7.5"/>
        <color theme="1"/>
        <rFont val="Arial"/>
        <family val="2"/>
        <charset val="204"/>
      </rPr>
      <t>3</t>
    </r>
  </si>
  <si>
    <r>
      <t>Кошти фізичних осіб</t>
    </r>
    <r>
      <rPr>
        <vertAlign val="superscript"/>
        <sz val="7.5"/>
        <rFont val="Arial"/>
        <family val="2"/>
        <charset val="204"/>
      </rPr>
      <t>4</t>
    </r>
  </si>
  <si>
    <r>
      <t>Retail deposits</t>
    </r>
    <r>
      <rPr>
        <vertAlign val="superscript"/>
        <sz val="7.5"/>
        <color theme="1"/>
        <rFont val="Arial"/>
        <family val="2"/>
        <charset val="204"/>
      </rPr>
      <t>4</t>
    </r>
  </si>
  <si>
    <r>
      <t>Gross corporate loans</t>
    </r>
    <r>
      <rPr>
        <vertAlign val="superscript"/>
        <sz val="7.5"/>
        <color theme="1"/>
        <rFont val="Arial"/>
        <family val="2"/>
        <charset val="204"/>
      </rPr>
      <t>3</t>
    </r>
    <r>
      <rPr>
        <sz val="7.5"/>
        <color theme="1"/>
        <rFont val="Arial"/>
        <family val="2"/>
        <charset val="204"/>
      </rPr>
      <t xml:space="preserve"> / GDP</t>
    </r>
  </si>
  <si>
    <r>
      <t>Net corporate loans</t>
    </r>
    <r>
      <rPr>
        <vertAlign val="superscript"/>
        <sz val="7.5"/>
        <color theme="1"/>
        <rFont val="Arial"/>
        <family val="2"/>
        <charset val="204"/>
      </rPr>
      <t>3</t>
    </r>
    <r>
      <rPr>
        <sz val="7.5"/>
        <color theme="1"/>
        <rFont val="Arial"/>
        <family val="2"/>
        <charset val="204"/>
      </rPr>
      <t xml:space="preserve"> / GDP</t>
    </r>
  </si>
  <si>
    <r>
      <t>Corporate deposits</t>
    </r>
    <r>
      <rPr>
        <vertAlign val="superscript"/>
        <sz val="7.5"/>
        <color theme="1"/>
        <rFont val="Arial"/>
        <family val="2"/>
        <charset val="204"/>
      </rPr>
      <t>3</t>
    </r>
    <r>
      <rPr>
        <sz val="7.5"/>
        <color theme="1"/>
        <rFont val="Arial"/>
        <family val="2"/>
        <charset val="204"/>
      </rPr>
      <t xml:space="preserve"> / GDP</t>
    </r>
  </si>
  <si>
    <t>Чисті процентні доходи</t>
  </si>
  <si>
    <t>Чисті комісійні доходи</t>
  </si>
  <si>
    <t>Відрахування в резерви</t>
  </si>
  <si>
    <t>Provisions</t>
  </si>
  <si>
    <t>Чистий прибуток/збиток</t>
  </si>
  <si>
    <t>Net profit/loss</t>
  </si>
  <si>
    <t>Довідково: / Memo items:</t>
  </si>
  <si>
    <t>гривень/долар США (середнє за період)</t>
  </si>
  <si>
    <t>UAH/USD (period average)</t>
  </si>
  <si>
    <t>гривень/долар США (на кінець періоду)</t>
  </si>
  <si>
    <t>UAH/USD (end-of-period)</t>
  </si>
  <si>
    <t>гривень/євро (середнє за період)</t>
  </si>
  <si>
    <t>UAH/EUR (period average)</t>
  </si>
  <si>
    <t>гривень/євро (на кінець періоду)</t>
  </si>
  <si>
    <t>UAH/EUR (end-of-period)</t>
  </si>
  <si>
    <t>Платоспроможні</t>
  </si>
  <si>
    <t>Зміна</t>
  </si>
  <si>
    <t>Change</t>
  </si>
  <si>
    <t>Кількість платежів, млн од.</t>
  </si>
  <si>
    <t>Розподіл депозитів фізичних осіб за групами банків</t>
  </si>
  <si>
    <t>Distribution of retail deposits by groups of banks</t>
  </si>
  <si>
    <t>Облікова ставка НБУ та вартість нових депозитів і кредитів у гривнях, % річних</t>
  </si>
  <si>
    <t>р/р</t>
  </si>
  <si>
    <t>Права шкала</t>
  </si>
  <si>
    <t>од.</t>
  </si>
  <si>
    <t>Мільярд</t>
  </si>
  <si>
    <t>млрд</t>
  </si>
  <si>
    <t>Мільйон</t>
  </si>
  <si>
    <t>млн</t>
  </si>
  <si>
    <t>Тисяча</t>
  </si>
  <si>
    <t>тис.</t>
  </si>
  <si>
    <t>Місяць</t>
  </si>
  <si>
    <t>міс.</t>
  </si>
  <si>
    <t>Квартал</t>
  </si>
  <si>
    <t>кв.</t>
  </si>
  <si>
    <t>Еквівалент</t>
  </si>
  <si>
    <t>екв.</t>
  </si>
  <si>
    <t>Долар Сполучених Штатів Америки</t>
  </si>
  <si>
    <t>дол., долар, дол. США</t>
  </si>
  <si>
    <t>Гривня</t>
  </si>
  <si>
    <t>грн</t>
  </si>
  <si>
    <t>Відсотковий пункт</t>
  </si>
  <si>
    <t>в. п.</t>
  </si>
  <si>
    <t>Ukrainian Index of Retail Deposit Rates: Український індекс ставок за депозитами фізичних осіб</t>
  </si>
  <si>
    <t>UIRD</t>
  </si>
  <si>
    <t>Return on equity: рентабельність власного капіталу</t>
  </si>
  <si>
    <t>ROE</t>
  </si>
  <si>
    <t>Cost-to-Income Ratio: співвідношення операційних витрат і операційних доходів</t>
  </si>
  <si>
    <t>CIR</t>
  </si>
  <si>
    <t>Національний банк України</t>
  </si>
  <si>
    <t>Міжнародна фінансова організація</t>
  </si>
  <si>
    <t>МФО</t>
  </si>
  <si>
    <t>Депозитні сертифікати Національного банку України</t>
  </si>
  <si>
    <t>Валовий внутрішній продукт</t>
  </si>
  <si>
    <t>ВВП</t>
  </si>
  <si>
    <t>ATM</t>
  </si>
  <si>
    <t>Automated teller machine / cash dispenser</t>
  </si>
  <si>
    <t>FX</t>
  </si>
  <si>
    <t>Foreign currency</t>
  </si>
  <si>
    <t>Cost-to-Income Ratio</t>
  </si>
  <si>
    <t>GDP</t>
  </si>
  <si>
    <t>Gross domestic product</t>
  </si>
  <si>
    <t>HHI</t>
  </si>
  <si>
    <t>Herfindahl-Hirschman Index</t>
  </si>
  <si>
    <t>IFI</t>
  </si>
  <si>
    <t>International financial institution</t>
  </si>
  <si>
    <t>NBU CD</t>
  </si>
  <si>
    <t>NBU certificate of deposit</t>
  </si>
  <si>
    <t>National Bank of Ukraine</t>
  </si>
  <si>
    <t>NFC</t>
  </si>
  <si>
    <t>Non-financial corporation</t>
  </si>
  <si>
    <t>NPL / NPE</t>
  </si>
  <si>
    <t>Non-performing loans / exposures</t>
  </si>
  <si>
    <t>Return on equity</t>
  </si>
  <si>
    <t>Ukrainian Index of Retail Deposit Rates</t>
  </si>
  <si>
    <t>pp</t>
  </si>
  <si>
    <t>Percentage point</t>
  </si>
  <si>
    <t>UAH</t>
  </si>
  <si>
    <t>Ukrainian hryvnia</t>
  </si>
  <si>
    <t>USD</t>
  </si>
  <si>
    <t>United States dollar</t>
  </si>
  <si>
    <t>Eq.</t>
  </si>
  <si>
    <t>Equivalent</t>
  </si>
  <si>
    <t>Q</t>
  </si>
  <si>
    <t>Quarter</t>
  </si>
  <si>
    <t>bn</t>
  </si>
  <si>
    <t>Billion</t>
  </si>
  <si>
    <t>r.h.s.</t>
  </si>
  <si>
    <t>Right-hand scale</t>
  </si>
  <si>
    <t>yoy</t>
  </si>
  <si>
    <t>Year-on-year</t>
  </si>
  <si>
    <t>qoq</t>
  </si>
  <si>
    <t>Quarter-on-quarter</t>
  </si>
  <si>
    <t>Кількість структурних підрозділів банків*, тис. од.</t>
  </si>
  <si>
    <t>* Без пролонгації або інших змін кредитних умов.</t>
  </si>
  <si>
    <t>МСП</t>
  </si>
  <si>
    <t>SMEs</t>
  </si>
  <si>
    <t>Gross loans to SMEs</t>
  </si>
  <si>
    <t>Net loans to SMEs</t>
  </si>
  <si>
    <t>-</t>
  </si>
  <si>
    <t>Частка валютних кредитів суб’єктам господарювання</t>
  </si>
  <si>
    <r>
      <t>Net loans to SMEs that do not belong to business groups</t>
    </r>
    <r>
      <rPr>
        <vertAlign val="superscript"/>
        <sz val="7.5"/>
        <rFont val="Arial"/>
        <family val="2"/>
        <charset val="204"/>
      </rPr>
      <t>7</t>
    </r>
  </si>
  <si>
    <r>
      <rPr>
        <b/>
        <vertAlign val="superscript"/>
        <sz val="7.5"/>
        <color theme="1"/>
        <rFont val="Arial"/>
        <family val="2"/>
        <charset val="204"/>
      </rPr>
      <t>1</t>
    </r>
    <r>
      <rPr>
        <b/>
        <sz val="7.5"/>
        <color theme="1"/>
        <rFont val="Arial"/>
        <family val="2"/>
        <charset val="204"/>
      </rPr>
      <t xml:space="preserve"> </t>
    </r>
    <r>
      <rPr>
        <sz val="7.5"/>
        <color theme="1"/>
        <rFont val="Arial"/>
        <family val="2"/>
        <charset val="204"/>
      </rPr>
      <t>За платоспроможними банками на кожну звітну дату.</t>
    </r>
  </si>
  <si>
    <r>
      <rPr>
        <b/>
        <vertAlign val="superscript"/>
        <sz val="7.5"/>
        <color theme="1"/>
        <rFont val="Arial"/>
        <family val="2"/>
        <charset val="204"/>
      </rPr>
      <t>2</t>
    </r>
    <r>
      <rPr>
        <sz val="7.5"/>
        <color theme="1"/>
        <rFont val="Arial"/>
        <family val="2"/>
        <charset val="204"/>
      </rPr>
      <t xml:space="preserve"> З нарахованими доходами/витратами.</t>
    </r>
  </si>
  <si>
    <r>
      <rPr>
        <b/>
        <vertAlign val="superscript"/>
        <sz val="7.5"/>
        <color theme="1"/>
        <rFont val="Arial"/>
        <family val="2"/>
        <charset val="204"/>
      </rPr>
      <t>3</t>
    </r>
    <r>
      <rPr>
        <sz val="7.5"/>
        <color theme="1"/>
        <rFont val="Arial"/>
        <family val="2"/>
        <charset val="204"/>
      </rPr>
      <t xml:space="preserve"> Включно з небанківськими фінансовими установами.</t>
    </r>
  </si>
  <si>
    <r>
      <rPr>
        <b/>
        <vertAlign val="superscript"/>
        <sz val="7.5"/>
        <color theme="1"/>
        <rFont val="Arial"/>
        <family val="2"/>
        <charset val="204"/>
      </rPr>
      <t>4</t>
    </r>
    <r>
      <rPr>
        <b/>
        <sz val="7.5"/>
        <color theme="1"/>
        <rFont val="Arial"/>
        <family val="2"/>
        <charset val="204"/>
      </rPr>
      <t xml:space="preserve"> </t>
    </r>
    <r>
      <rPr>
        <sz val="7.5"/>
        <color theme="1"/>
        <rFont val="Arial"/>
        <family val="2"/>
        <charset val="204"/>
      </rPr>
      <t>Включно з ощадними сертифікатами.</t>
    </r>
  </si>
  <si>
    <r>
      <rPr>
        <b/>
        <vertAlign val="superscript"/>
        <sz val="7.5"/>
        <color theme="1"/>
        <rFont val="Arial"/>
        <family val="2"/>
        <charset val="204"/>
      </rPr>
      <t>6</t>
    </r>
    <r>
      <rPr>
        <sz val="7.5"/>
        <color theme="1"/>
        <rFont val="Arial"/>
        <family val="2"/>
        <charset val="204"/>
      </rPr>
      <t xml:space="preserve"> З урахуванням коригуючих проводок.</t>
    </r>
  </si>
  <si>
    <r>
      <rPr>
        <b/>
        <vertAlign val="superscript"/>
        <sz val="7.5"/>
        <color theme="1"/>
        <rFont val="Arial"/>
        <family val="2"/>
        <charset val="204"/>
      </rPr>
      <t>1</t>
    </r>
    <r>
      <rPr>
        <sz val="7.5"/>
        <color theme="1"/>
        <rFont val="Arial"/>
        <family val="2"/>
        <charset val="204"/>
      </rPr>
      <t xml:space="preserve"> Data for solvent banks for each reporting date.</t>
    </r>
  </si>
  <si>
    <r>
      <rPr>
        <b/>
        <vertAlign val="superscript"/>
        <sz val="7.5"/>
        <color theme="1"/>
        <rFont val="Arial"/>
        <family val="2"/>
        <charset val="204"/>
      </rPr>
      <t>2</t>
    </r>
    <r>
      <rPr>
        <sz val="7.5"/>
        <color rgb="FF141414"/>
        <rFont val="Arial"/>
        <family val="2"/>
      </rPr>
      <t xml:space="preserve"> Including accrued income/expenses.</t>
    </r>
  </si>
  <si>
    <r>
      <rPr>
        <b/>
        <vertAlign val="superscript"/>
        <sz val="7.5"/>
        <color theme="1"/>
        <rFont val="Arial"/>
        <family val="2"/>
        <charset val="204"/>
      </rPr>
      <t>3</t>
    </r>
    <r>
      <rPr>
        <sz val="7.5"/>
        <color rgb="FF141414"/>
        <rFont val="Arial"/>
        <family val="2"/>
      </rPr>
      <t xml:space="preserve"> Including non-banking financial institutions.</t>
    </r>
  </si>
  <si>
    <r>
      <rPr>
        <b/>
        <vertAlign val="superscript"/>
        <sz val="7.5"/>
        <color theme="1"/>
        <rFont val="Arial"/>
        <family val="2"/>
        <charset val="204"/>
      </rPr>
      <t>4</t>
    </r>
    <r>
      <rPr>
        <sz val="7.5"/>
        <color rgb="FF141414"/>
        <rFont val="Arial"/>
        <family val="2"/>
      </rPr>
      <t xml:space="preserve"> Including certificates of deposits.</t>
    </r>
  </si>
  <si>
    <r>
      <rPr>
        <b/>
        <vertAlign val="superscript"/>
        <sz val="7.5"/>
        <color theme="1"/>
        <rFont val="Arial"/>
        <family val="2"/>
        <charset val="204"/>
      </rPr>
      <t>6</t>
    </r>
    <r>
      <rPr>
        <sz val="7.5"/>
        <color theme="1"/>
        <rFont val="Arial"/>
        <family val="2"/>
        <charset val="204"/>
      </rPr>
      <t xml:space="preserve"> Taking into consideration adjustment entries.</t>
    </r>
  </si>
  <si>
    <r>
      <rPr>
        <b/>
        <vertAlign val="superscript"/>
        <sz val="7.5"/>
        <color theme="1"/>
        <rFont val="Arial"/>
        <family val="2"/>
        <charset val="204"/>
      </rPr>
      <t>7</t>
    </r>
    <r>
      <rPr>
        <sz val="7.5"/>
        <color theme="1"/>
        <rFont val="Arial"/>
        <family val="2"/>
        <charset val="204"/>
      </rPr>
      <t xml:space="preserve"> Do not belong to goups of legal entities under commmon comtrol or groups of related counterparties [in accordance with NBU Board Resolution No. 351 dated 30 June 2016 (as amended) and NBU Board Resolution No. 368 dated 28 August 2001 (as amended)].</t>
    </r>
  </si>
  <si>
    <r>
      <t>Основні показники банківського сектору України</t>
    </r>
    <r>
      <rPr>
        <b/>
        <i/>
        <vertAlign val="superscript"/>
        <sz val="7.5"/>
        <rFont val="Arial"/>
        <family val="2"/>
        <charset val="204"/>
      </rPr>
      <t>1</t>
    </r>
  </si>
  <si>
    <t>* Відокремлені структурні підрозділи й головні офіси.</t>
  </si>
  <si>
    <t>* Standalone structural units and head offices.</t>
  </si>
  <si>
    <t>Облікова чисельність штатних працівників банків*, тис. осіб</t>
  </si>
  <si>
    <t>Інші*</t>
  </si>
  <si>
    <t>Other*</t>
  </si>
  <si>
    <t>Фізособи, у гривні</t>
  </si>
  <si>
    <t>Фізособи, у ін. валюті</t>
  </si>
  <si>
    <t>Бізнес, у гривні</t>
  </si>
  <si>
    <t>Бізнес, у ін. валюті</t>
  </si>
  <si>
    <t>Business, hryvnia</t>
  </si>
  <si>
    <t>Малі та середні підприємства (залежно від кількості працюючих та доходів від будь-якої діяльності за рік з урахуванням вимог статті 55 Господарського кодексу України)</t>
  </si>
  <si>
    <t>NPL</t>
  </si>
  <si>
    <t>Непрацюючі кредити</t>
  </si>
  <si>
    <t>Одиниця(і)</t>
  </si>
  <si>
    <t>До аналогічної дати / періоду попереднього року</t>
  </si>
  <si>
    <t>кв/кв</t>
  </si>
  <si>
    <t>До попереднього кварталу</t>
  </si>
  <si>
    <t>Структура нових строкових депозитів домогосподарств</t>
  </si>
  <si>
    <t>Кредити клієнтам, крім сектору держуправління</t>
  </si>
  <si>
    <t>Облікова ставка НБУ</t>
  </si>
  <si>
    <t>48</t>
  </si>
  <si>
    <t>49</t>
  </si>
  <si>
    <t>Abbreviations_UA</t>
  </si>
  <si>
    <t>Abbreviations_EN</t>
  </si>
  <si>
    <t>Terms and Abbreviations, UA</t>
  </si>
  <si>
    <t>Terms and Abbreviations, EN</t>
  </si>
  <si>
    <t>До вибірки належать платоспроможні станом на кожну звітну дату банки, якщо не зазначено інше.</t>
  </si>
  <si>
    <t>У вибірці банків, платоспроможних станом на останню звітну дату, зазначені банки, що приєднані за спрощеною процедурою до інших банків.</t>
  </si>
  <si>
    <t>Іноземні банки – банки, контрольні пакети акцій яких належать іноземним банкам або іноземним фінансово-банківським групам.</t>
  </si>
  <si>
    <t>Дані наведено з урахуванням нарахованих відсотків на кінець періоду (місяць, квартал, рік), якщо не зазначено інше.</t>
  </si>
  <si>
    <t>Валові кредити – кредити, не скориговані на резерви за активними операціями банків.</t>
  </si>
  <si>
    <t>Дані за кредитами та коштами суб’єктів господарювання включають дані небанківських фінансових установ.</t>
  </si>
  <si>
    <t>Кошти фізичних осіб включають ощадні сертифікати, якщо не зазначено інше.</t>
  </si>
  <si>
    <t>Сума компонентів може не збігатися з підсумковою сумою в результаті округлення даних.</t>
  </si>
  <si>
    <t>The data include accrued interest as of the end of the period (month, quarter, year), unless otherwise specified.</t>
  </si>
  <si>
    <t>Gross loans are loans not adjusted for provisions against asset-side banking transactions.</t>
  </si>
  <si>
    <t>Data on corporate loans and deposits include data on non-bank financial institutions.</t>
  </si>
  <si>
    <t>Retail deposits include certificates of deposit, unless otherwise specified.</t>
  </si>
  <si>
    <t>The sum of individual components and the total may differ due to rounding.</t>
  </si>
  <si>
    <t xml:space="preserve">Примітки </t>
  </si>
  <si>
    <t>Notes</t>
  </si>
  <si>
    <t>Примітки</t>
  </si>
  <si>
    <t>Депозитні сертифікати НБУ “овернайт”</t>
  </si>
  <si>
    <t>NovaPay</t>
  </si>
  <si>
    <t>НоваПей</t>
  </si>
  <si>
    <t xml:space="preserve">NBU and interbank </t>
  </si>
  <si>
    <t>Похідні фін. активи</t>
  </si>
  <si>
    <t>Share of term deposits</t>
  </si>
  <si>
    <t>Частка строкових депозитів</t>
  </si>
  <si>
    <t>Solvent</t>
  </si>
  <si>
    <t>+1</t>
  </si>
  <si>
    <r>
      <t>Key banking sector indicators</t>
    </r>
    <r>
      <rPr>
        <b/>
        <i/>
        <vertAlign val="superscript"/>
        <sz val="7.5"/>
        <color theme="1"/>
        <rFont val="Arial"/>
        <family val="2"/>
        <charset val="204"/>
      </rPr>
      <t>1</t>
    </r>
  </si>
  <si>
    <r>
      <rPr>
        <b/>
        <vertAlign val="superscript"/>
        <sz val="7.5"/>
        <color theme="1"/>
        <rFont val="Arial"/>
        <family val="2"/>
        <charset val="204"/>
      </rPr>
      <t>7</t>
    </r>
    <r>
      <rPr>
        <sz val="7.5"/>
        <color theme="1"/>
        <rFont val="Arial"/>
        <family val="2"/>
        <charset val="204"/>
      </rPr>
      <t xml:space="preserve"> За належністю до груп юридичних осіб під спільним контролем або груп пов’язаних контрагентів (відповідно до постанови Правління Національного банку України №351 від 30.06.2016, зі змінами, та постанови №368 від 28.08.2001, зі змінами).</t>
    </r>
  </si>
  <si>
    <t>2018</t>
  </si>
  <si>
    <t>2019</t>
  </si>
  <si>
    <t>2020</t>
  </si>
  <si>
    <t>2021</t>
  </si>
  <si>
    <t>2022</t>
  </si>
  <si>
    <t>2023</t>
  </si>
  <si>
    <t>Notes, UA</t>
  </si>
  <si>
    <t>Групи банків сформовано згідно з рішенням Комітету з питань нагляду та регулювання діяльності банків, оверсайту платіжної інфраструктури.</t>
  </si>
  <si>
    <t>Приватні банки – банки, власниками істотної участі в яких є виключно резиденти України.</t>
  </si>
  <si>
    <t>Notes, EN</t>
  </si>
  <si>
    <t>The sample consists of the banks that were solvent at each reporting date, unless otherwise stated.</t>
  </si>
  <si>
    <t>The sample of banks that were solvent as of the last reporting date includes those banks that merged with other banks using a simplified procedure.</t>
  </si>
  <si>
    <t>Banks are classified into groups on the basis of the decision of the NBU Committee on Banking Supervision and Regulation and Supervision (Oversight) of Payment Systems.</t>
  </si>
  <si>
    <t>Foreign banks are banks in which foreign banks or financial and banking groups have controlling interest.</t>
  </si>
  <si>
    <t>Облігації внутрішньої державної позики та боргові цінні папери, що рефінансуються НБУ, які обліковуються за: 1) справедливою вартістю через прибутки / збитки, 2) справедливою вартістю через інший сукупний дохід, 3) амортизованою собівартістю</t>
  </si>
  <si>
    <t>п. ш.</t>
  </si>
  <si>
    <t>Small and medium-sized enterprises (depending on their staff number and annual income from any activity, taking into account the requirements of Article 55 of the Commercial Code of Ukraine)</t>
  </si>
  <si>
    <t>Domestic government debt securities and debt securities refinanced by the NBU, which are carried at (1) fair value through profit or loss, (2) fair value through other comprehensive income, and (3) amortized cost</t>
  </si>
  <si>
    <t>mom</t>
  </si>
  <si>
    <t>Month-on-month</t>
  </si>
  <si>
    <t>Частка валютних депозитів</t>
  </si>
  <si>
    <t>Title (English titles can be refined after the translation of the document)</t>
  </si>
  <si>
    <t>Number of POS terminals, thousands of units</t>
  </si>
  <si>
    <t>Кошти фізичних осіб у національній валюті за групами банків, 2021 = 100%</t>
  </si>
  <si>
    <t>Чисті активи за групами банків, млрд грн</t>
  </si>
  <si>
    <t>Загальні активи банків, млрд грн</t>
  </si>
  <si>
    <t>Banks’ total assets, UAH billions</t>
  </si>
  <si>
    <t>Чисті гривневі кредити нефінансовим корпораціям, 2021 = 100%</t>
  </si>
  <si>
    <t>Обсяг непрацюючих активів (млрд грн) та рівень покриття резервами</t>
  </si>
  <si>
    <t>Розподіл чистих активів за групами банків</t>
  </si>
  <si>
    <t>Distribution of net assets by groups of banks</t>
  </si>
  <si>
    <t>50</t>
  </si>
  <si>
    <t>51</t>
  </si>
  <si>
    <t>Bank staff headcount*, thousands of employees</t>
  </si>
  <si>
    <t>Рівень концентрації сектору за показником HHI</t>
  </si>
  <si>
    <t>The Herfindahl-Hirschman Index (HHI) is an indicator of banking sector concentration. It is calculated as the sum of the banks’ squared market  shares. The index ranges from 0 to 10,000 –values below 1,000 indicate a low degree of market concentration. Retail deposits include certificates of deposit.</t>
  </si>
  <si>
    <t>НПБ*</t>
  </si>
  <si>
    <t>incl. non-group SMEs</t>
  </si>
  <si>
    <t>Including interbank loans, excluding off-balance sheet liabilities. At all banks, including insolvent ones.</t>
  </si>
  <si>
    <t>Відсоткові ставки за новими кредитами* у гривнях та депозитними сертифікатами НБУ, % річних</t>
  </si>
  <si>
    <t>* No loan rescheduling or any other amendments to lending terms.</t>
  </si>
  <si>
    <t>Спред між ставками за новими* кредитами і депозитами, в. п.</t>
  </si>
  <si>
    <t>З урахуванням неплатоспроможних банків. * До нових депозитів та кредитів належать обсяги за первинними договорами, укладеними у звітному періоді, та за додатковими договорами, за якими відбулася зміна суми або відсоткової ставки.</t>
  </si>
  <si>
    <t>Including insolvent banks. * New loans and deposits are loans and deposits issued or obtained under primary agreements that were entered into in the reporting period, as well as those under additional agreements, with changes in the amount, interest rate, or both.</t>
  </si>
  <si>
    <t>Нефінансових корпорацій</t>
  </si>
  <si>
    <t>Домашніх господарств</t>
  </si>
  <si>
    <t>NFCs</t>
  </si>
  <si>
    <t>Households</t>
  </si>
  <si>
    <t>Процентна маржа банків*</t>
  </si>
  <si>
    <t>Net interest margin*</t>
  </si>
  <si>
    <t>Interest income / Net assets</t>
  </si>
  <si>
    <t>Interest expenses / Net assets</t>
  </si>
  <si>
    <t>Net interest income / Net assets</t>
  </si>
  <si>
    <t>Q1.23</t>
  </si>
  <si>
    <t>I.23</t>
  </si>
  <si>
    <t>Q2.23</t>
  </si>
  <si>
    <t>II.23</t>
  </si>
  <si>
    <t>Q3.23</t>
  </si>
  <si>
    <t>III.23</t>
  </si>
  <si>
    <t>Q4.23</t>
  </si>
  <si>
    <t>IV.23</t>
  </si>
  <si>
    <t>Q1.24</t>
  </si>
  <si>
    <t>I.24</t>
  </si>
  <si>
    <t>Q2.24</t>
  </si>
  <si>
    <t>II.24</t>
  </si>
  <si>
    <t>Q3.24</t>
  </si>
  <si>
    <t>III.24</t>
  </si>
  <si>
    <t>Квартальні відрахування в резерви</t>
  </si>
  <si>
    <t>* Ratio of annualized provisions for loans since the beginning of a year to net loan portfolio.</t>
  </si>
  <si>
    <t>Інші резерви, млрд грн</t>
  </si>
  <si>
    <t>Cost of risk* (п. ш.)</t>
  </si>
  <si>
    <t>Other provisions, UAH bn</t>
  </si>
  <si>
    <t>Операційні доходи та операційна ефективність банків</t>
  </si>
  <si>
    <t>* CIR (Cost-to-Income Ratio) – відношення операційних витрат до операційних доходів.</t>
  </si>
  <si>
    <t>Операційний дохід, млрд грн</t>
  </si>
  <si>
    <t>Operating income, UAH bn</t>
  </si>
  <si>
    <t>Складові операційного доходу банків за період, млрд грн</t>
  </si>
  <si>
    <t>Чистий процентний дохід</t>
  </si>
  <si>
    <t>Чистий комісійний дохід</t>
  </si>
  <si>
    <t>Результат переоцінки та операцій купівлі-продажу</t>
  </si>
  <si>
    <t>Інші операційні доходи</t>
  </si>
  <si>
    <t>Other operating incomes</t>
  </si>
  <si>
    <t>Співвідношення складових процентних доходів та чистих активів</t>
  </si>
  <si>
    <t>Депозитні сертифікати НБУ</t>
  </si>
  <si>
    <t>Інший процентний дохід</t>
  </si>
  <si>
    <t>Співвідношення складових процентних витрат та чистих активів</t>
  </si>
  <si>
    <t>Ratio of interest expenses components to net assets</t>
  </si>
  <si>
    <t>Кошти фізичних осіб</t>
  </si>
  <si>
    <t>Кошти суб’єктів господарювання</t>
  </si>
  <si>
    <t>Рефінансування НБУ</t>
  </si>
  <si>
    <t>Інші процентні витрати</t>
  </si>
  <si>
    <t>Структура регулятивного капіталу банків, млрд грн</t>
  </si>
  <si>
    <t>Регулятивний капітал</t>
  </si>
  <si>
    <t>Статутний капітал*</t>
  </si>
  <si>
    <t>Резерви та фонди</t>
  </si>
  <si>
    <t>Субординований борг</t>
  </si>
  <si>
    <t>Збиток минулих років держбанків</t>
  </si>
  <si>
    <t>Збиток минулих років інших банків</t>
  </si>
  <si>
    <t>Збиток поточного року</t>
  </si>
  <si>
    <t>Інше</t>
  </si>
  <si>
    <t>Regulatory capital</t>
  </si>
  <si>
    <t>Share capital*</t>
  </si>
  <si>
    <t>Reserves and funds</t>
  </si>
  <si>
    <t>Subordinated debt</t>
  </si>
  <si>
    <t>Losses from previous years of SoBs</t>
  </si>
  <si>
    <t>Losses from previous years of other banks</t>
  </si>
  <si>
    <t>Losses from current year</t>
  </si>
  <si>
    <t>Регулятивний капітал, млрд грн</t>
  </si>
  <si>
    <t>Regulatory capital, UAH bn</t>
  </si>
  <si>
    <t>Regulatory capital adequacy ratio (r.h.s.)</t>
  </si>
  <si>
    <t>Мінімальні вимоги</t>
  </si>
  <si>
    <t>Min. requirements</t>
  </si>
  <si>
    <t>52</t>
  </si>
  <si>
    <t>53</t>
  </si>
  <si>
    <t>54</t>
  </si>
  <si>
    <t>55</t>
  </si>
  <si>
    <t>Структура зобов’язань за групами банків, млрд грн</t>
  </si>
  <si>
    <t>Liabilities by groups of banks, UAH billions</t>
  </si>
  <si>
    <t>У банках, платоспроможних на кожну звітну дату. * НПБ – неплатоспроможні банки.</t>
  </si>
  <si>
    <t>At solvent banks as at each reporting date.</t>
  </si>
  <si>
    <t>Total</t>
  </si>
  <si>
    <t>Кошти фізосіб</t>
  </si>
  <si>
    <t>Кошти бюджету</t>
  </si>
  <si>
    <t>Budget</t>
  </si>
  <si>
    <t>Міжбанк</t>
  </si>
  <si>
    <t>Interbank and IFIs</t>
  </si>
  <si>
    <t>Кредити МФО</t>
  </si>
  <si>
    <t>Суб. борг</t>
  </si>
  <si>
    <t>Payables</t>
  </si>
  <si>
    <t>* У тому числі ощадні сертифікати.</t>
  </si>
  <si>
    <t>* Including сertificates of deposit.</t>
  </si>
  <si>
    <t>Кошти суб’єктів госп.</t>
  </si>
  <si>
    <t>Міжбанк та МФО</t>
  </si>
  <si>
    <t>Budget deposits</t>
  </si>
  <si>
    <t>Валовий зовнішній борг банків, млрд дол. США</t>
  </si>
  <si>
    <t>Короткостроковий</t>
  </si>
  <si>
    <t>Довгостроковий</t>
  </si>
  <si>
    <t>Всього</t>
  </si>
  <si>
    <t>Short-term</t>
  </si>
  <si>
    <t>Long-term</t>
  </si>
  <si>
    <t>* Електронні платіжні засоби, що емітовані українськими фінансовими установами.</t>
  </si>
  <si>
    <t>Number of payments, mn units</t>
  </si>
  <si>
    <t>Number of bank ATMs*, thousands of units</t>
  </si>
  <si>
    <t>Платежі в Інтернеті</t>
  </si>
  <si>
    <t>Перекази P2P</t>
  </si>
  <si>
    <t>Інші**</t>
  </si>
  <si>
    <t>Bank transfer (IBAN)</t>
  </si>
  <si>
    <t>P2P transfers</t>
  </si>
  <si>
    <t>Other**</t>
  </si>
  <si>
    <t>За кількістю операцій</t>
  </si>
  <si>
    <t>За сумами операцій (п. ш.)</t>
  </si>
  <si>
    <t>By the number of transactions</t>
  </si>
  <si>
    <t>By the amount of transactions (r.h.s.)</t>
  </si>
  <si>
    <t>Назва</t>
  </si>
  <si>
    <t>Якщо не зазначено інше, то АТ “Сенс Банк” розглядається як частина групи банків з державним капіталом з ІІІ кварталу 2023 року, АТ “Перший Інвестиційний Банк” – з березня 2024 року, АТ “Мотор-Банк” – з вересня 2024 року.</t>
  </si>
  <si>
    <t>From Q3 2023, Sense Bank is considered as part of the group of state-owned banks as well as First Investment Bank from April 2024 and Motor Bank from September 2024, unless otherwise indicated.</t>
  </si>
  <si>
    <t>трлн</t>
  </si>
  <si>
    <t>Трильйон</t>
  </si>
  <si>
    <t>mn</t>
  </si>
  <si>
    <t>Million</t>
  </si>
  <si>
    <t>tn</t>
  </si>
  <si>
    <t>Trillion</t>
  </si>
  <si>
    <t>Private banks are banks whose qualifying holders are exclusively residents of Ukraine.</t>
  </si>
  <si>
    <t>12.24</t>
  </si>
  <si>
    <t>Q4.24</t>
  </si>
  <si>
    <t>IV.24</t>
  </si>
  <si>
    <t>Кількість банків</t>
  </si>
  <si>
    <t>Number of banks</t>
  </si>
  <si>
    <t>Чисті гривневі кредити суб’єктам господарювання, р/р</t>
  </si>
  <si>
    <t>До 1 року</t>
  </si>
  <si>
    <t>Від 1 до 3 років</t>
  </si>
  <si>
    <t>Від 3 до 5 років</t>
  </si>
  <si>
    <t>Більше 5 років</t>
  </si>
  <si>
    <t>Разом</t>
  </si>
  <si>
    <t>Under 1 year</t>
  </si>
  <si>
    <t>From 1 to 3 years</t>
  </si>
  <si>
    <t>From 3 to 5 years</t>
  </si>
  <si>
    <t>Over 5 years</t>
  </si>
  <si>
    <t>Кількість активних платіжних карток за групами фінустанов*, млн од.</t>
  </si>
  <si>
    <t>Number of active payment cards by groups of financial institutions*, millions of units</t>
  </si>
  <si>
    <t>Number of banking units*, thousands</t>
  </si>
  <si>
    <t>Структура зобов’язань банків</t>
  </si>
  <si>
    <t xml:space="preserve">* Electronic means of payment issued by Ukrainian financial institutions. </t>
  </si>
  <si>
    <t>Share of cash withdrawals in card-based transactions*</t>
  </si>
  <si>
    <t>* За електронними платіжними засобами, що емітовані в Україні.</t>
  </si>
  <si>
    <t>* For electronic means of payment issued in Ukraine.</t>
  </si>
  <si>
    <t>У середньому</t>
  </si>
  <si>
    <t>У власній мережі банкоматів банку-емітента</t>
  </si>
  <si>
    <t>У банкоматах інших банків-резидентів</t>
  </si>
  <si>
    <t>За кордоном</t>
  </si>
  <si>
    <t>Average</t>
  </si>
  <si>
    <t>In networks of other resident banks</t>
  </si>
  <si>
    <t>Abroad</t>
  </si>
  <si>
    <t>Structure of cashless transactions with payment cards*</t>
  </si>
  <si>
    <t>Переказ на банк. рах. (IBAN)</t>
  </si>
  <si>
    <t>Volumes of payments within System of Electronic Payment of NBU</t>
  </si>
  <si>
    <t>НБУ (п. ш.), трлн грн</t>
  </si>
  <si>
    <t>Держказначейство (п. ш.), трлн грн</t>
  </si>
  <si>
    <t>Сума платежів (п. ш.), трлн грн</t>
  </si>
  <si>
    <t>Cost of risk* (r.h.s.)</t>
  </si>
  <si>
    <t>56</t>
  </si>
  <si>
    <t>57</t>
  </si>
  <si>
    <t>* Зареєстрований та незареєстрований статутний капітал.</t>
  </si>
  <si>
    <t>* Includes registered and non-registered share capital.</t>
  </si>
  <si>
    <t>Other</t>
  </si>
  <si>
    <t>Регулятивний капітал та норматив адекватності РК</t>
  </si>
  <si>
    <t>2024</t>
  </si>
  <si>
    <t>Валові кредити МСБ</t>
  </si>
  <si>
    <t xml:space="preserve">   у т. ч. в іноземній валюті</t>
  </si>
  <si>
    <t>Чисті кредити МСБ</t>
  </si>
  <si>
    <r>
      <t>Кошти суб'єктів господарювання</t>
    </r>
    <r>
      <rPr>
        <vertAlign val="superscript"/>
        <sz val="7.5"/>
        <rFont val="Arial"/>
        <family val="2"/>
        <charset val="204"/>
      </rPr>
      <t>3</t>
    </r>
  </si>
  <si>
    <r>
      <t>Чисті кредити МСБ, що не належать до груп</t>
    </r>
    <r>
      <rPr>
        <vertAlign val="superscript"/>
        <sz val="7.5"/>
        <rFont val="Arial"/>
        <family val="2"/>
        <charset val="204"/>
      </rPr>
      <t>7</t>
    </r>
  </si>
  <si>
    <r>
      <t>Валові кредити суб'єктам господарювання</t>
    </r>
    <r>
      <rPr>
        <vertAlign val="superscript"/>
        <sz val="7.5"/>
        <rFont val="Arial"/>
        <family val="2"/>
        <charset val="204"/>
      </rPr>
      <t>3</t>
    </r>
  </si>
  <si>
    <r>
      <t>Чисті кредити суб'єктам господарювання</t>
    </r>
    <r>
      <rPr>
        <vertAlign val="superscript"/>
        <sz val="7.5"/>
        <rFont val="Arial"/>
        <family val="2"/>
        <charset val="204"/>
      </rPr>
      <t>3</t>
    </r>
  </si>
  <si>
    <t>Gross retail loans / GDP</t>
  </si>
  <si>
    <t>Net retail loans / GDP</t>
  </si>
  <si>
    <r>
      <t>Retail deposits</t>
    </r>
    <r>
      <rPr>
        <vertAlign val="superscript"/>
        <sz val="7.5"/>
        <color theme="1"/>
        <rFont val="Arial"/>
        <family val="2"/>
        <charset val="204"/>
      </rPr>
      <t>4</t>
    </r>
    <r>
      <rPr>
        <sz val="7.5"/>
        <color theme="1"/>
        <rFont val="Arial"/>
        <family val="2"/>
        <charset val="204"/>
      </rPr>
      <t xml:space="preserve"> / GDP</t>
    </r>
  </si>
  <si>
    <r>
      <t>Кошти суб'єктів господарювання</t>
    </r>
    <r>
      <rPr>
        <vertAlign val="superscript"/>
        <sz val="7.5"/>
        <rFont val="Arial"/>
        <family val="2"/>
        <charset val="204"/>
      </rPr>
      <t>3</t>
    </r>
    <r>
      <rPr>
        <sz val="7.5"/>
        <rFont val="Arial"/>
        <family val="2"/>
        <charset val="204"/>
      </rPr>
      <t xml:space="preserve"> / ВВП</t>
    </r>
  </si>
  <si>
    <r>
      <t>Чисті кредити суб'єктам госп.</t>
    </r>
    <r>
      <rPr>
        <vertAlign val="superscript"/>
        <sz val="7.5"/>
        <rFont val="Arial"/>
        <family val="2"/>
        <charset val="204"/>
      </rPr>
      <t>3</t>
    </r>
    <r>
      <rPr>
        <sz val="7.5"/>
        <rFont val="Arial"/>
        <family val="2"/>
        <charset val="204"/>
      </rPr>
      <t xml:space="preserve"> / ВВП</t>
    </r>
  </si>
  <si>
    <r>
      <t>Валові кредити суб'єктам госп.</t>
    </r>
    <r>
      <rPr>
        <vertAlign val="superscript"/>
        <sz val="7.5"/>
        <rFont val="Arial"/>
        <family val="2"/>
        <charset val="204"/>
      </rPr>
      <t>3</t>
    </r>
    <r>
      <rPr>
        <sz val="7.5"/>
        <rFont val="Arial"/>
        <family val="2"/>
        <charset val="204"/>
      </rPr>
      <t xml:space="preserve"> / ВВП</t>
    </r>
  </si>
  <si>
    <t>Валові кредити фізичним особам / ВВП</t>
  </si>
  <si>
    <t>Чисті кредити фізичним особам / ВВП</t>
  </si>
  <si>
    <r>
      <t>Кошти фізичних осіб</t>
    </r>
    <r>
      <rPr>
        <vertAlign val="superscript"/>
        <sz val="7.5"/>
        <rFont val="Arial"/>
        <family val="2"/>
        <charset val="204"/>
      </rPr>
      <t>4</t>
    </r>
    <r>
      <rPr>
        <sz val="7.5"/>
        <rFont val="Arial"/>
        <family val="2"/>
        <charset val="204"/>
      </rPr>
      <t xml:space="preserve"> / ВВП</t>
    </r>
  </si>
  <si>
    <r>
      <t xml:space="preserve">Зміна </t>
    </r>
    <r>
      <rPr>
        <sz val="7.5"/>
        <color rgb="FF141414"/>
        <rFont val="Arial"/>
        <family val="2"/>
        <charset val="204"/>
      </rPr>
      <t>(р/р, %)</t>
    </r>
    <r>
      <rPr>
        <b/>
        <sz val="7.5"/>
        <color rgb="FF141414"/>
        <rFont val="Arial"/>
        <family val="2"/>
        <charset val="204"/>
      </rPr>
      <t xml:space="preserve"> / Change </t>
    </r>
    <r>
      <rPr>
        <sz val="7.5"/>
        <color rgb="FF141414"/>
        <rFont val="Arial"/>
        <family val="2"/>
        <charset val="204"/>
      </rPr>
      <t>(yoy, %)</t>
    </r>
  </si>
  <si>
    <r>
      <t>Загальні балансові показники</t>
    </r>
    <r>
      <rPr>
        <b/>
        <vertAlign val="superscript"/>
        <sz val="7.5"/>
        <color rgb="FF141414"/>
        <rFont val="Arial"/>
        <family val="2"/>
        <charset val="204"/>
      </rPr>
      <t>2</t>
    </r>
    <r>
      <rPr>
        <b/>
        <sz val="7.5"/>
        <color rgb="FF141414"/>
        <rFont val="Arial"/>
        <family val="2"/>
        <charset val="204"/>
      </rPr>
      <t xml:space="preserve"> </t>
    </r>
    <r>
      <rPr>
        <sz val="7.5"/>
        <color rgb="FF141414"/>
        <rFont val="Arial"/>
        <family val="2"/>
        <charset val="204"/>
      </rPr>
      <t>(млрд грн)</t>
    </r>
    <r>
      <rPr>
        <b/>
        <sz val="7.5"/>
        <color rgb="FF141414"/>
        <rFont val="Arial"/>
        <family val="2"/>
        <charset val="204"/>
      </rPr>
      <t xml:space="preserve"> / General balance sheet indicators</t>
    </r>
    <r>
      <rPr>
        <b/>
        <vertAlign val="superscript"/>
        <sz val="7.5"/>
        <color rgb="FF141414"/>
        <rFont val="Arial"/>
        <family val="2"/>
        <charset val="204"/>
      </rPr>
      <t>2</t>
    </r>
    <r>
      <rPr>
        <b/>
        <sz val="7.5"/>
        <color rgb="FF141414"/>
        <rFont val="Arial"/>
        <family val="2"/>
        <charset val="204"/>
      </rPr>
      <t xml:space="preserve"> </t>
    </r>
    <r>
      <rPr>
        <sz val="7.5"/>
        <color rgb="FF141414"/>
        <rFont val="Arial"/>
        <family val="2"/>
        <charset val="204"/>
      </rPr>
      <t>(UAH billion)</t>
    </r>
  </si>
  <si>
    <r>
      <t>Рівень проникнення</t>
    </r>
    <r>
      <rPr>
        <b/>
        <vertAlign val="superscript"/>
        <sz val="7.5"/>
        <color rgb="FF141414"/>
        <rFont val="Arial"/>
        <family val="2"/>
        <charset val="204"/>
      </rPr>
      <t>5</t>
    </r>
    <r>
      <rPr>
        <b/>
        <sz val="7.5"/>
        <color rgb="FF141414"/>
        <rFont val="Arial"/>
        <family val="2"/>
        <charset val="204"/>
      </rPr>
      <t xml:space="preserve"> / Penetration</t>
    </r>
    <r>
      <rPr>
        <b/>
        <vertAlign val="superscript"/>
        <sz val="7.5"/>
        <color rgb="FF141414"/>
        <rFont val="Arial"/>
        <family val="2"/>
        <charset val="204"/>
      </rPr>
      <t>5</t>
    </r>
    <r>
      <rPr>
        <b/>
        <sz val="7.5"/>
        <color rgb="FF141414"/>
        <rFont val="Arial"/>
        <family val="2"/>
        <charset val="204"/>
      </rPr>
      <t xml:space="preserve"> </t>
    </r>
    <r>
      <rPr>
        <sz val="7.5"/>
        <color rgb="FF141414"/>
        <rFont val="Arial"/>
        <family val="2"/>
        <charset val="204"/>
      </rPr>
      <t>(%)</t>
    </r>
  </si>
  <si>
    <r>
      <t>Фінансові результати</t>
    </r>
    <r>
      <rPr>
        <b/>
        <vertAlign val="superscript"/>
        <sz val="7.5"/>
        <rFont val="Arial"/>
        <family val="2"/>
        <charset val="204"/>
      </rPr>
      <t>6</t>
    </r>
    <r>
      <rPr>
        <b/>
        <sz val="7.5"/>
        <rFont val="Arial"/>
        <family val="2"/>
        <charset val="204"/>
      </rPr>
      <t xml:space="preserve"> / Profit or Loss</t>
    </r>
    <r>
      <rPr>
        <b/>
        <vertAlign val="superscript"/>
        <sz val="7.5"/>
        <rFont val="Arial"/>
        <family val="2"/>
        <charset val="204"/>
      </rPr>
      <t>6</t>
    </r>
    <r>
      <rPr>
        <b/>
        <sz val="7.5"/>
        <rFont val="Arial"/>
        <family val="2"/>
        <charset val="204"/>
      </rPr>
      <t xml:space="preserve"> </t>
    </r>
    <r>
      <rPr>
        <sz val="7.5"/>
        <rFont val="Arial"/>
        <family val="2"/>
        <charset val="204"/>
      </rPr>
      <t>(млрд грн) / (UAH billion)</t>
    </r>
  </si>
  <si>
    <t>Interest rates on new loans* in hryvnia and NBU certificates of deposit, % per annum</t>
  </si>
  <si>
    <t>NBU key policy rate and interest rates on new deposits and loans in hryvnia, % per annum</t>
  </si>
  <si>
    <t>Operating income components for the period, UAH billions</t>
  </si>
  <si>
    <t>Кошти фізичних осіб, 2021 = 100%*</t>
  </si>
  <si>
    <t>NBU’s certificates of deposit</t>
  </si>
  <si>
    <t>NBU’s refinance loans</t>
  </si>
  <si>
    <t>Gross external debt of banks, USD billions</t>
  </si>
  <si>
    <t>NBU’s, overnight certificates of deposit</t>
  </si>
  <si>
    <t>Regulatory capital adequacy ratios by groups of banks</t>
  </si>
  <si>
    <t>* Until 1 October 2023, Ukrposhta data is shown; afterwards, the data covers Ukrposhta and NovaPay.</t>
  </si>
  <si>
    <t>All clients</t>
  </si>
  <si>
    <t>Term deposits, FX</t>
  </si>
  <si>
    <t>Term deposits in hryvnia</t>
  </si>
  <si>
    <t>Demand deposits in hryvnia</t>
  </si>
  <si>
    <t>Demand deposits in FX</t>
  </si>
  <si>
    <t>CoR</t>
  </si>
  <si>
    <t>Cost of risk</t>
  </si>
  <si>
    <t>ROA</t>
  </si>
  <si>
    <t>Return on assets</t>
  </si>
  <si>
    <t>Кредити фізособам</t>
  </si>
  <si>
    <t>I.25</t>
  </si>
  <si>
    <t>Q1.25</t>
  </si>
  <si>
    <t>+2</t>
  </si>
  <si>
    <t>* З І кв. 2022 року до ІІІ кв. 2023 року статистичні дані не збиралися.</t>
  </si>
  <si>
    <t>Online payments</t>
  </si>
  <si>
    <t>Result of revaluation and trading operations</t>
  </si>
  <si>
    <t>З 1 січня 2024 року під час розрахунку достатності капіталу враховується 100% розміру операційного ризику.</t>
  </si>
  <si>
    <t>As from 1 January 2024, 100% of the amount of operational risk is taken into account when calculating capital adequacy ratio.</t>
  </si>
  <si>
    <t>Норматив адекватності основного капіталу (Н3) та капіталу 1-го рівня (Нк1) за групами банків</t>
  </si>
  <si>
    <t>З 1 січня 2024 року під час розрахунку достатності капіталу враховується 100% розміру операційного ризику. З 1 травня 2024 року розрахунок оновлено за даними актуальної звітності.</t>
  </si>
  <si>
    <t>From 1 January 2024, 100% of the operational risk is taken into account when calculating capital adequacy ratios. From 1 May 2024, the calculation has been updated based on current reporting data.</t>
  </si>
  <si>
    <t>* The CIR (Cost-to-Income Ratio) is the ratio of operating expenses to operating income.</t>
  </si>
  <si>
    <t>Ratio of interest income components to net assets</t>
  </si>
  <si>
    <t>Banks’ regulatory capital, UAH billions</t>
  </si>
  <si>
    <t>Business, FX (USD eq.)</t>
  </si>
  <si>
    <t>Loans to clients excl. public administration</t>
  </si>
  <si>
    <t xml:space="preserve">Certificates of deposit </t>
  </si>
  <si>
    <t>Усі банки, включно із неплатоспроможними, без позабалансових зобов’язань. Фізичні особи, включно із фізичними особами-підприємцями.</t>
  </si>
  <si>
    <t>At all banks, including insolvent ones; excluding off-balance sheet liabilities. Individuals, including sole proprietors.</t>
  </si>
  <si>
    <t>Частка непрацюючих кредитів у портфелях банків</t>
  </si>
  <si>
    <t>II.25</t>
  </si>
  <si>
    <t>Q2.25</t>
  </si>
  <si>
    <t>НБУ.</t>
  </si>
  <si>
    <t>NBU.</t>
  </si>
  <si>
    <t>І.25</t>
  </si>
  <si>
    <t>Кошти суб’єктів господарювання в національній валюті за групами банків, 2021 = 100%</t>
  </si>
  <si>
    <t>Український індекс ставок за депозитами фізичних осіб у гривнях, % річних*</t>
  </si>
  <si>
    <t>Ukrainian Index of Retail Deposit rates in hryvnia, % per annum*</t>
  </si>
  <si>
    <t>* За даними агентства “Thomson Reuters”, 5-денна ковзна середня.</t>
  </si>
  <si>
    <t>* According to Thomson Reuters, 5-day moving average.</t>
  </si>
  <si>
    <t>Український індекс ставок за депозитами фізичних осіб у доларах США, % річних*</t>
  </si>
  <si>
    <t>Ukrainian Index of Retail Deposit rates in USD, % per annum*</t>
  </si>
  <si>
    <t>Spread between rates on new* loans and deposits, pp</t>
  </si>
  <si>
    <t>Банківські установи (п. ш.), трлн грн</t>
  </si>
  <si>
    <t>Депозити фізосіб</t>
  </si>
  <si>
    <t>Кошти фізосіб*</t>
  </si>
  <si>
    <t>* До 1 жовтня 2023 року дані Укрпошти, після – Укрпошти та НоваПей.</t>
  </si>
  <si>
    <t xml:space="preserve">З урахуванням неплатоспроможних банків. * Чистий процентний дохід до плинного середнього обсягу чистих активів за звітний місяць та два попередніх. </t>
  </si>
  <si>
    <t xml:space="preserve">Including insolvent banks. * The ratio of net interest income to trailing average of net assets for the reporting month and previous two months. </t>
  </si>
  <si>
    <t>Return on assets: рентабельність активів</t>
  </si>
  <si>
    <t xml:space="preserve">ДС </t>
  </si>
  <si>
    <t>Чисті кредити суб’єктам господарювання в гривнях, 2021 = 100%</t>
  </si>
  <si>
    <t>Чисті кредити фізичним особам у гривнях, 2021 = 100%</t>
  </si>
  <si>
    <t>Breakdown of banks’ liabilities</t>
  </si>
  <si>
    <t>Largest banks’ share of sector net assets</t>
  </si>
  <si>
    <t>Concentration as measured by the HHI indicator</t>
  </si>
  <si>
    <t>* No data was collected between Q1 2022 and Q3 2023.</t>
  </si>
  <si>
    <t>Net assets by groups of banks, UAH billions</t>
  </si>
  <si>
    <t>Operating income and operational efficiency of banks</t>
  </si>
  <si>
    <t>09.25</t>
  </si>
  <si>
    <t>03.25</t>
  </si>
  <si>
    <t>III.25</t>
  </si>
  <si>
    <t>Q3.25</t>
  </si>
  <si>
    <t>PrivatBank</t>
  </si>
  <si>
    <t>Державні банки – банки з участю держави Україна в капіталі, якщо не зазначено інше. У випадках, коли на графіку Приватбанк виділено окремо, він не входить до групи державних банків.</t>
  </si>
  <si>
    <t>Кількість пристроїв самообслуговування* банків, тис. од.</t>
  </si>
  <si>
    <t>* Кількість банківських пристроїв самообслуговування (банкомати, депозитні банкомати, ПТКС).</t>
  </si>
  <si>
    <t>* Number of self-service bank machines (ATMs, cash-in ATMs, self-service kiosks).</t>
  </si>
  <si>
    <t>IFI Loans</t>
  </si>
  <si>
    <t>58</t>
  </si>
  <si>
    <t>59</t>
  </si>
  <si>
    <t>Фінрезультат державних банків, млрд грн</t>
  </si>
  <si>
    <t>Of state-owned banks, UAH bn</t>
  </si>
  <si>
    <t>Фінрезультат іноземних і приватних банків, млрд грн</t>
  </si>
  <si>
    <t>Of foreign and private banks, UAH bn</t>
  </si>
  <si>
    <t>Під кредити в іноземних і приватних банках, млрд грн</t>
  </si>
  <si>
    <t>Під кредити у державних банках, млрд грн</t>
  </si>
  <si>
    <t>Під ОВДП, млрд грн</t>
  </si>
  <si>
    <t xml:space="preserve">Норматив адекватності регулятивного капіталу (Н2/Нрк) за групами банків </t>
  </si>
  <si>
    <t>Впроваджено з 1 вересня 2025 року, нормативне значення – не менше 3%.</t>
  </si>
  <si>
    <t>&gt;9%</t>
  </si>
  <si>
    <t>Частка чистих активів сектору (п. ш.)</t>
  </si>
  <si>
    <t>Приват
банк</t>
  </si>
  <si>
    <t>Банківський
сектор</t>
  </si>
  <si>
    <t>Banking
sector</t>
  </si>
  <si>
    <t>Нормативне значення</t>
  </si>
  <si>
    <t>Privat
Bank</t>
  </si>
  <si>
    <t>State-
owned</t>
  </si>
  <si>
    <t>Over 9%</t>
  </si>
  <si>
    <t>Share of net assets of the sector (r.h.s.)</t>
  </si>
  <si>
    <t>Платежі через POS-терм.</t>
  </si>
  <si>
    <t>Payments via POS</t>
  </si>
  <si>
    <t>3%–4.5%</t>
  </si>
  <si>
    <t>4.5%–6%</t>
  </si>
  <si>
    <t>6%–7.5%</t>
  </si>
  <si>
    <t>7.5%–9%</t>
  </si>
  <si>
    <t>Розрахунки платіжними картками* через POS-термінали</t>
  </si>
  <si>
    <t xml:space="preserve">Card-based* payments via POSs </t>
  </si>
  <si>
    <t>Питома вага операцій з отримання готівки в карткових операціях*</t>
  </si>
  <si>
    <t>Середня сума однієї операції з отримання готівки через банкомати, грн*</t>
  </si>
  <si>
    <t>Average amount of one transaction of cash withdrawal from ATMs, UAH*</t>
  </si>
  <si>
    <t>Обсяги платежів у cистемі електронних платежів НБУ</t>
  </si>
  <si>
    <t>* Операції з електронними платіжними засобами, що емітовані в Україні. ** Перекази в АТМ/ПТКС (програмно-технічних комплексах самообслуговування), операції “квазікеш”.</t>
  </si>
  <si>
    <t>Збір статистичних даних розпочато із середини 2023 року. * Платежі клієнтів з рахунку платника, у реквізитах яких зазначається IBAN отримувача.</t>
  </si>
  <si>
    <t>Loan loss provisions of state-owned banks, UAH bn</t>
  </si>
  <si>
    <t>Loan loss provisions of foreign and private banks, UAH bn</t>
  </si>
  <si>
    <t>Loan provisions for T-bonds</t>
  </si>
  <si>
    <t>Loan loss provisions, quarterly</t>
  </si>
  <si>
    <t>Regulatory capital and regulatory capital adequacy ratios</t>
  </si>
  <si>
    <t>Implemented from 1 September 2025, the regulatory required ratio is not less than 3%.</t>
  </si>
  <si>
    <t>State-owned banks are Ukrainian banks with state capital, unless otherwise specified. In cases where PrivatBank is highlighted separately in the chart, it is not included into the group of state-owned banks.</t>
  </si>
  <si>
    <t>Платоспроможні банки поділено на групи згідно з класифікацією у відповідному звітному періоді.</t>
  </si>
  <si>
    <t>Solvent banks were divided into groups according to the classification in the respective reporting period.</t>
  </si>
  <si>
    <t>12.23</t>
  </si>
  <si>
    <t>12.25</t>
  </si>
  <si>
    <t>Зміна чистих активів за складовими за 2025 рік, млрд грн</t>
  </si>
  <si>
    <t>Change in net assets by component in 2025, UAH billions</t>
  </si>
  <si>
    <t>* НПБ – неплатоспроможні банки.</t>
  </si>
  <si>
    <t>На 01.01.2025</t>
  </si>
  <si>
    <t>На 01.01.2026</t>
  </si>
  <si>
    <t>As of 1 Jan 2025</t>
  </si>
  <si>
    <t>As of 1 Jan 2026</t>
  </si>
  <si>
    <t>Структура чистих активів сектору за складовими, млрд грн</t>
  </si>
  <si>
    <t>Sector’s net assets by components, UAH billions</t>
  </si>
  <si>
    <t>Скориговані на резерви за активними операціями банків.</t>
  </si>
  <si>
    <t>Adjusted for loan loss provisions of banks.</t>
  </si>
  <si>
    <t>ДС</t>
  </si>
  <si>
    <t>Кредити суб'єктам госп.</t>
  </si>
  <si>
    <t>Net Assets</t>
  </si>
  <si>
    <t>06.25</t>
  </si>
  <si>
    <t>Річна зміна чистих кредитів бізнесу, р/р</t>
  </si>
  <si>
    <t>У банках, платоспроможних станом на 1 січня 2026 року.</t>
  </si>
  <si>
    <t>At banks solvent as of 1 Jan 2026.</t>
  </si>
  <si>
    <t>У гривні</t>
  </si>
  <si>
    <t>У іноземній валюті (дол. екв.)</t>
  </si>
  <si>
    <t>In hryvnia</t>
  </si>
  <si>
    <t>In FX (USD equiv.)</t>
  </si>
  <si>
    <t>Net hryvnia corporate loans, 2021 = 100%</t>
  </si>
  <si>
    <t>Обсяг чистих гривневих кредитів фізичним особам, млрд грн</t>
  </si>
  <si>
    <t>Net hryvnia loans to households, UAH billions</t>
  </si>
  <si>
    <t>У банках, платоспроможних станом на 1 січня 2026 року. * На придбання, будівництво та реконструкцію нерухомості.</t>
  </si>
  <si>
    <t>At banks solvent as of 1 Jan 2026. * For house purchase, construction and reconstruction of real estate.</t>
  </si>
  <si>
    <t>Нерухомість*, зміна р/р (п. ш.)</t>
  </si>
  <si>
    <t>Авто, зміна р/р (п. ш.)</t>
  </si>
  <si>
    <t>Інші, зміна р/р (п. ш.)</t>
  </si>
  <si>
    <t>Housing* loans</t>
  </si>
  <si>
    <t>Car loans</t>
  </si>
  <si>
    <t>Other loans</t>
  </si>
  <si>
    <t>Housing* loans, yoy (r.h.s.)</t>
  </si>
  <si>
    <t>Car loans, yoy (r.h.s.)</t>
  </si>
  <si>
    <t>Other loans, yoy (r.h.s.)</t>
  </si>
  <si>
    <t>NPL ratio in bank portfolios</t>
  </si>
  <si>
    <t>у т.ч. МСП, що не належать до груп</t>
  </si>
  <si>
    <t>Non-performing exposures (NPE, UAH billions) and provisions</t>
  </si>
  <si>
    <t>Включно з міжбанківськими кредитами, без позабалансових зобов’язань. Усі банки, включно із неплатоспроможними.</t>
  </si>
  <si>
    <t>NPE coverage ratio (NPE-specific provisions) (r.h.s.)</t>
  </si>
  <si>
    <t>06.24</t>
  </si>
  <si>
    <t>Кількість наведено на кінець відповідного періоду. * Заснування нового перехідного банку Юте Банк (+1) у IV кварталі на базі збанкрутілого РВС банку (-1).</t>
  </si>
  <si>
    <t>IV.25</t>
  </si>
  <si>
    <t>Q4.25</t>
  </si>
  <si>
    <t>Державні, у т.ч. Приватбанк</t>
  </si>
  <si>
    <t>State-owned, including PrivatBank</t>
  </si>
  <si>
    <t>0*</t>
  </si>
  <si>
    <t>2025</t>
  </si>
  <si>
    <t>Джерело інформації – Національний банк України, якщо не зазначено інше. Дані за 2022–2024 роки та дев’ять місяців 2025 року наведено з урахуванням коригуючих проводок (крім даних одного-двох невеликих банків, які не подали балансових даних із коригуючими проводками, залежно від дати).</t>
  </si>
  <si>
    <t>The source for the data is the National Bank of Ukraine, unless otherwise noted. Data for 2022, 2023, 2024 and nine months of 2025 take into account adjusting entries (except of one or two small banks that have not submitted their balance-sheet data with adjusting entries, depending on the date).</t>
  </si>
  <si>
    <t>УФЖК</t>
  </si>
  <si>
    <t>ПАТ “Українська фінансова житлова компанія”</t>
  </si>
  <si>
    <t>UFHC</t>
  </si>
  <si>
    <t>PJSC “Ukrainian financial housing company”</t>
  </si>
  <si>
    <t>* Станом на 1 січня 2026 року НоваПей мала 98.0 тис. активних платіжних карток.</t>
  </si>
  <si>
    <t>Сума платежів в Україні (п. ш.), млрд грн</t>
  </si>
  <si>
    <t>Payments in Ukraine (r.h.s.), UAH bn</t>
  </si>
  <si>
    <t>Сума платежів за кордоном (п. ш.), млрд грн</t>
  </si>
  <si>
    <t>Payments abroad (r.h.s.), UAH bn</t>
  </si>
  <si>
    <t>06.22</t>
  </si>
  <si>
    <t xml:space="preserve">* Приведені до річних значень відрахування в резерви під кредити з початку року до чистого кредитного портфеля.
</t>
  </si>
  <si>
    <t>* У грудні 2023 та 2024 років відображено коригування податку на прибуток за ставкою 50% ретроспективно за рік. ** Накопиченим підсумком з початку року.</t>
  </si>
  <si>
    <t>ROE** (п. ш.)</t>
  </si>
  <si>
    <t>Total sector ROE** (r.h.s.)</t>
  </si>
  <si>
    <t>Total sector ROA** (r.h.s.)</t>
  </si>
  <si>
    <t>ROA** (п. ш.)</t>
  </si>
  <si>
    <t>Фінансовий результат, рентабельність капіталу та активів банків*</t>
  </si>
  <si>
    <t>Banks’* profit or loss, return on equity, and return on assets</t>
  </si>
  <si>
    <t>* In December 2023 and 2024, a 50% income tax adjustment was reflected retrospectively for the year. ** Cumulative total from the beginning of the year.</t>
  </si>
  <si>
    <t>Кредити фізичних осіб</t>
  </si>
  <si>
    <t>Кредити суб’єктів господарювання</t>
  </si>
  <si>
    <t>Структура безготівкових операцій з платіжними картами за сумою*</t>
  </si>
  <si>
    <t>Платіжні операції в межах України, що ініційовані із застосуванням кредитового трансферу</t>
  </si>
  <si>
    <t>Payment transactions within Ukraine initiated using credit transfer</t>
  </si>
  <si>
    <t>Statistical data collection began in mid-2023. * Customer payments from the payer's account, the details of which include the recipient's IBAN.</t>
  </si>
  <si>
    <t>Кількість, млн од.</t>
  </si>
  <si>
    <t>Payments in Ukraine (r.h.s.), UAH tn</t>
  </si>
  <si>
    <t>Обсяги платежів у СЕП, 2021 = 100%</t>
  </si>
  <si>
    <t>Кількість платежів</t>
  </si>
  <si>
    <t>Сума платежів</t>
  </si>
  <si>
    <t>Number of payments</t>
  </si>
  <si>
    <t>Amount of payments</t>
  </si>
  <si>
    <t>Кошти
суб. госп.</t>
  </si>
  <si>
    <t>Кредиторська заборгованість</t>
  </si>
  <si>
    <t>Change in liabilities by component in 2025, UAH billions</t>
  </si>
  <si>
    <t>Зміна зобов’язань за складовими за 2025 рік, млрд грн</t>
  </si>
  <si>
    <t>ІІ.25</t>
  </si>
  <si>
    <t>ІІІ.25</t>
  </si>
  <si>
    <t>* Daily data of solvent banks as of 1 Jan 2026.</t>
  </si>
  <si>
    <t>* Щоденні дані банків, платоспроможних станом на 1 січня 2026 року.</t>
  </si>
  <si>
    <t>Кошти суб’єктів господарювання в іноземних валютах (в екв. дол. США) за групами банків, 2021 = 100%</t>
  </si>
  <si>
    <t>Кошти фізичних осіб в іноземних валютах (в екв. дол. США) за групами банків, 2021 = 100%</t>
  </si>
  <si>
    <t>Індекс Херфіндаля-Хіршмана (HHI) — індикатор концентрації на банківському ринку. Розраховується як сума квадратів часток окремих банків у загальному обсязі. Може набувати значень від 0 до 10 000 (до 1 000 – ринок є слабко концентрованим). Депозити фізичних осіб включають ощадні сертифікати.</t>
  </si>
  <si>
    <t>Distribution of banks’ leverage ratio as of 1 January 2026</t>
  </si>
  <si>
    <t>Розподіл коефіцієнту левериджу банків станом на 1 січня 2026 року</t>
  </si>
  <si>
    <t>Коефіцієнт левериджу станом за групами банків</t>
  </si>
  <si>
    <t>Leverage ratio by groups of banks</t>
  </si>
  <si>
    <t>Top 5 banks</t>
  </si>
  <si>
    <t>* As of 1 Jan 2026, NovaPay had 98.0 thousand active payment cards.</t>
  </si>
  <si>
    <t>*Transactions with electronic means of payment issued in Ukraine. ** Transfers through ATM/self-service machine, quasi-cash transactions.</t>
  </si>
  <si>
    <t>State Treasury (r.h.s.), UAH trn</t>
  </si>
  <si>
    <t>All banks (r.h.s.), UAH trn</t>
  </si>
  <si>
    <t>NBU (r.h.s.), UAH trn</t>
  </si>
  <si>
    <t>State-owned NFCs</t>
  </si>
  <si>
    <t>Private NFCs</t>
  </si>
  <si>
    <t>Foreign NFCs</t>
  </si>
  <si>
    <t>Net hryvnia household loans, 2021 = 100%</t>
  </si>
  <si>
    <t>Net hryvnia business loans, yoy</t>
  </si>
  <si>
    <t>Business loans</t>
  </si>
  <si>
    <t>Household loans</t>
  </si>
  <si>
    <t>Household deposits</t>
  </si>
  <si>
    <t>Household deposits, 2021 = 100%*</t>
  </si>
  <si>
    <t>In business deposits</t>
  </si>
  <si>
    <t>In household deposits</t>
  </si>
  <si>
    <t>Household, hryvnia</t>
  </si>
  <si>
    <t>Household, FX (USD eq.)</t>
  </si>
  <si>
    <t>Household deposits*</t>
  </si>
  <si>
    <t>Business deposits</t>
  </si>
  <si>
    <t>New household term deposits by maturity</t>
  </si>
  <si>
    <t>Hryvnia business deposits by groups of banks, 2021 = 100%</t>
  </si>
  <si>
    <t>FX business deposits (in the US dollar eq.) by groups of banks, 2021 = 100%</t>
  </si>
  <si>
    <t>Hryvnia household deposits by groups of banks, 2021 = 100%</t>
  </si>
  <si>
    <t>Процентні доходи / чисті активи</t>
  </si>
  <si>
    <t>Процентні витрати / чисті активи</t>
  </si>
  <si>
    <t>Чистий процентний дохід / чисті активи</t>
  </si>
  <si>
    <t>CIR* without revaluation (r.h.s.)</t>
  </si>
  <si>
    <t>CIR* без переоцінки (п. ш.)</t>
  </si>
  <si>
    <t>CIR* (п. ш.)</t>
  </si>
  <si>
    <t>CIR* (r.h.s.)</t>
  </si>
  <si>
    <t xml:space="preserve">Other interest incomes                              </t>
  </si>
  <si>
    <t xml:space="preserve">Other interest expenses                        </t>
  </si>
  <si>
    <t>Core / Tier 1 capital, UAH bn</t>
  </si>
  <si>
    <t>Додатковий капітал та відвернення / К2, млрд грн</t>
  </si>
  <si>
    <t>Основний капітал / К1, млрд грн</t>
  </si>
  <si>
    <t>Core capital adequacy / Tier 1  ratio (r.h.s.)</t>
  </si>
  <si>
    <t>Н3 / Нк1 (п. ш.)</t>
  </si>
  <si>
    <t>Н2 / Нрк (п. ш.)</t>
  </si>
  <si>
    <t>Additional capital and deductions / Tier 2, UAH bn</t>
  </si>
  <si>
    <t>Regulatory requirement</t>
  </si>
  <si>
    <t>As of end of respective period. * Establishment of a new transitional bank, Iute Bank (+1) in Q4, on the basis of the resolved insolvent RWS Bank (-1).</t>
  </si>
  <si>
    <t>Net loans to nonfinancial corporations (NFCs) in UAH, 2021 = 100%</t>
  </si>
  <si>
    <t>SEP payment volumes, 2021 = 100%</t>
  </si>
  <si>
    <t>Сhange in net business loans, yoy</t>
  </si>
  <si>
    <t>FX retail deposits (in USD eq.) by groups of banks, 2021 = 100%</t>
  </si>
  <si>
    <t>Core capital adequacy / Tier 1 ratios by groups of banks</t>
  </si>
  <si>
    <t>In issuing bank’s own network</t>
  </si>
  <si>
    <t>In business gross loans</t>
  </si>
  <si>
    <t>In business net loans</t>
  </si>
  <si>
    <t>Share of FX business loans</t>
  </si>
  <si>
    <t>Share of FX deposits</t>
  </si>
  <si>
    <t>1 Oct 2025</t>
  </si>
  <si>
    <t>1 Jan 2026</t>
  </si>
  <si>
    <r>
      <rPr>
        <b/>
        <vertAlign val="superscript"/>
        <sz val="7.5"/>
        <color theme="1"/>
        <rFont val="Arial"/>
        <family val="2"/>
        <charset val="204"/>
      </rPr>
      <t>5</t>
    </r>
    <r>
      <rPr>
        <sz val="7.5"/>
        <color theme="1"/>
        <rFont val="Arial"/>
        <family val="2"/>
        <charset val="204"/>
      </rPr>
      <t xml:space="preserve"> ВВП у 2014–2025 рр. без урахування тимчасово окупованої території Автономної Республіки Крим, м. Севастополя, окупованих територій у Донецькій та Луганській областях, інших окупованих територій; дані за 2025 рік – використано оцінки ВВП з Інфляційного звіту за січень 2026 року.</t>
    </r>
  </si>
  <si>
    <r>
      <rPr>
        <b/>
        <vertAlign val="superscript"/>
        <sz val="7.5"/>
        <color theme="1"/>
        <rFont val="Arial"/>
        <family val="2"/>
        <charset val="204"/>
      </rPr>
      <t>5</t>
    </r>
    <r>
      <rPr>
        <sz val="7.5"/>
        <color theme="1"/>
        <rFont val="Arial"/>
        <family val="2"/>
        <charset val="204"/>
      </rPr>
      <t xml:space="preserve"> For 2014-2025 GDP excludes data for the temporarily occupied Autonomous Republic of Crimea and City of Sevastopol, parts of Donetsk and Luhansk regions and other occupied areas. 2025 data are based on GDP estimates from the NBU Inflation report of January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</si>
</sst>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_₴_-;\-* #,##0.00_₴_-;_-* &quot;-&quot;??_₴_-;_-@_-"/>
    <numFmt numFmtId="165" formatCode="_-* #,##0_₴_-;\-* #,##0_₴_-;_-* &quot;-&quot;??_₴_-;_-@_-"/>
    <numFmt numFmtId="166" formatCode="#,##0.0"/>
    <numFmt numFmtId="167" formatCode="0.0"/>
    <numFmt numFmtId="168" formatCode="0.0%"/>
    <numFmt numFmtId="169" formatCode="_-* #,##0.00\ _₴_-;\-* #,##0.00\ _₴_-;_-* &quot;-&quot;??\ _₴_-;_-@_-"/>
    <numFmt numFmtId="170" formatCode="_-* #,##0.0_₴_-;\-* #,##0.0_₴_-;_-* &quot;-&quot;??_₴_-;_-@_-"/>
    <numFmt numFmtId="171" formatCode="0.000"/>
    <numFmt numFmtId="172" formatCode="_-* #,##0_-;\-* #,##0_-;_-* &quot;-&quot;??_-;_-@_-"/>
    <numFmt numFmtId="173" formatCode="_-* #,##0.0\ _₴_-;\-* #,##0.0\ _₴_-;_-* &quot;-&quot;??\ _₴_-;_-@_-"/>
    <numFmt numFmtId="174" formatCode="0.000%"/>
    <numFmt numFmtId="175" formatCode="#,##0.0_ ;\-#,##0.0\ "/>
  </numFmts>
  <fonts count="6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7.5"/>
      <color theme="1"/>
      <name val="Arial"/>
      <family val="2"/>
      <charset val="204"/>
    </font>
    <font>
      <sz val="11"/>
      <color theme="1"/>
      <name val="Calibri"/>
      <family val="2"/>
      <charset val="238"/>
      <scheme val="minor"/>
    </font>
    <font>
      <b/>
      <sz val="7.5"/>
      <color rgb="FF000000"/>
      <name val="Arial"/>
      <family val="2"/>
      <charset val="204"/>
    </font>
    <font>
      <b/>
      <sz val="7.5"/>
      <color theme="1"/>
      <name val="Arial"/>
      <family val="2"/>
      <charset val="204"/>
    </font>
    <font>
      <u/>
      <sz val="11"/>
      <color theme="10"/>
      <name val="Calibri"/>
      <family val="2"/>
      <scheme val="minor"/>
    </font>
    <font>
      <sz val="7.5"/>
      <color theme="10"/>
      <name val="Arial"/>
      <family val="2"/>
      <charset val="204"/>
    </font>
    <font>
      <u/>
      <sz val="7.5"/>
      <color theme="10"/>
      <name val="Arial"/>
      <family val="2"/>
      <charset val="204"/>
    </font>
    <font>
      <sz val="11"/>
      <color theme="1"/>
      <name val="Calibri"/>
      <family val="2"/>
      <charset val="204"/>
    </font>
    <font>
      <b/>
      <i/>
      <sz val="7.5"/>
      <color theme="1"/>
      <name val="Arial"/>
      <family val="2"/>
      <charset val="204"/>
    </font>
    <font>
      <sz val="7.5"/>
      <color theme="0" tint="-0.14999847407452621"/>
      <name val="Arial"/>
      <family val="2"/>
      <charset val="204"/>
    </font>
    <font>
      <sz val="12"/>
      <name val="Garamond"/>
      <family val="1"/>
      <charset val="238"/>
    </font>
    <font>
      <sz val="7.5"/>
      <name val="Arial"/>
      <family val="2"/>
      <charset val="204"/>
    </font>
    <font>
      <sz val="10"/>
      <color theme="1"/>
      <name val="Calibri"/>
      <family val="2"/>
      <charset val="238"/>
      <scheme val="minor"/>
    </font>
    <font>
      <sz val="7.5"/>
      <color indexed="8"/>
      <name val="Arial"/>
      <family val="2"/>
      <charset val="204"/>
    </font>
    <font>
      <sz val="10"/>
      <name val="Arial Cyr"/>
      <charset val="204"/>
    </font>
    <font>
      <b/>
      <i/>
      <sz val="7.5"/>
      <name val="Arial"/>
      <family val="2"/>
      <charset val="204"/>
    </font>
    <font>
      <sz val="7.5"/>
      <color rgb="FF000000"/>
      <name val="Arial"/>
      <family val="2"/>
      <charset val="204"/>
    </font>
    <font>
      <sz val="10"/>
      <color indexed="8"/>
      <name val="Arial"/>
      <family val="2"/>
      <charset val="204"/>
    </font>
    <font>
      <b/>
      <sz val="7.5"/>
      <color rgb="FFFF0000"/>
      <name val="Arial"/>
      <family val="2"/>
      <charset val="204"/>
    </font>
    <font>
      <sz val="11"/>
      <color rgb="FF000000"/>
      <name val="Calibri"/>
      <family val="2"/>
      <scheme val="minor"/>
    </font>
    <font>
      <u/>
      <sz val="10"/>
      <color indexed="12"/>
      <name val="Arial"/>
      <family val="2"/>
      <charset val="204"/>
    </font>
    <font>
      <sz val="10"/>
      <color rgb="FF000000"/>
      <name val="Arial"/>
      <family val="2"/>
      <charset val="204"/>
    </font>
    <font>
      <sz val="10"/>
      <color rgb="FF000000"/>
      <name val="Arial"/>
      <family val="2"/>
      <charset val="204"/>
    </font>
    <font>
      <b/>
      <sz val="7.5"/>
      <name val="Arial"/>
      <family val="2"/>
      <charset val="204"/>
    </font>
    <font>
      <sz val="7.5"/>
      <color rgb="FF141414"/>
      <name val="Arial"/>
      <family val="2"/>
      <charset val="204"/>
    </font>
    <font>
      <b/>
      <sz val="7.5"/>
      <color rgb="FF141414"/>
      <name val="Arial"/>
      <family val="2"/>
      <charset val="204"/>
    </font>
    <font>
      <vertAlign val="superscript"/>
      <sz val="7.5"/>
      <name val="Arial"/>
      <family val="2"/>
      <charset val="204"/>
    </font>
    <font>
      <sz val="7.5"/>
      <color rgb="FF141414"/>
      <name val="Arial"/>
      <family val="2"/>
    </font>
    <font>
      <vertAlign val="superscript"/>
      <sz val="7.5"/>
      <color theme="1"/>
      <name val="Arial"/>
      <family val="2"/>
      <charset val="204"/>
    </font>
    <font>
      <b/>
      <vertAlign val="superscript"/>
      <sz val="7.5"/>
      <name val="Arial"/>
      <family val="2"/>
      <charset val="204"/>
    </font>
    <font>
      <sz val="7.5"/>
      <color theme="1"/>
      <name val="Calibri"/>
      <family val="2"/>
      <scheme val="minor"/>
    </font>
    <font>
      <sz val="10"/>
      <color rgb="FF000000"/>
      <name val="Arial"/>
      <family val="2"/>
      <charset val="204"/>
    </font>
    <font>
      <b/>
      <sz val="7.5"/>
      <color rgb="FF057D46"/>
      <name val="Arial"/>
      <family val="2"/>
      <charset val="204"/>
    </font>
    <font>
      <b/>
      <i/>
      <vertAlign val="superscript"/>
      <sz val="7.5"/>
      <color theme="1"/>
      <name val="Arial"/>
      <family val="2"/>
      <charset val="204"/>
    </font>
    <font>
      <b/>
      <vertAlign val="superscript"/>
      <sz val="7.5"/>
      <color rgb="FF141414"/>
      <name val="Arial"/>
      <family val="2"/>
      <charset val="204"/>
    </font>
    <font>
      <b/>
      <vertAlign val="superscript"/>
      <sz val="7.5"/>
      <color theme="1"/>
      <name val="Arial"/>
      <family val="2"/>
      <charset val="204"/>
    </font>
    <font>
      <b/>
      <i/>
      <vertAlign val="superscript"/>
      <sz val="7.5"/>
      <name val="Arial"/>
      <family val="2"/>
      <charset val="204"/>
    </font>
    <font>
      <u/>
      <sz val="11"/>
      <color theme="10"/>
      <name val="Calibri"/>
      <family val="2"/>
      <charset val="204"/>
      <scheme val="minor"/>
    </font>
    <font>
      <sz val="7.5"/>
      <color theme="0" tint="0.79998168889431442"/>
      <name val="Arial"/>
      <family val="2"/>
      <charset val="204"/>
    </font>
    <font>
      <sz val="10"/>
      <color rgb="FF000000"/>
      <name val="Arial"/>
      <family val="2"/>
      <charset val="204"/>
    </font>
    <font>
      <i/>
      <sz val="7.5"/>
      <name val="Arial"/>
      <family val="2"/>
      <charset val="204"/>
    </font>
    <font>
      <b/>
      <i/>
      <sz val="7.5"/>
      <color rgb="FF141414"/>
      <name val="Arial"/>
      <family val="2"/>
      <charset val="204"/>
    </font>
    <font>
      <u/>
      <sz val="7.5"/>
      <color rgb="FF005591"/>
      <name val="Arial"/>
      <family val="2"/>
      <charset val="204"/>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
    <border>
      <left/>
      <right/>
      <top/>
      <bottom/>
      <diagonal/>
    </border>
    <border>
      <left style="thin">
        <color theme="0"/>
      </left>
      <right/>
      <top/>
      <bottom/>
      <diagonal/>
    </border>
  </borders>
  <cellStyleXfs count="368">
    <xf numFmtId="0" fontId="0" fillId="0" borderId="0"/>
    <xf numFmtId="0" fontId="24" fillId="0" borderId="0"/>
    <xf numFmtId="0" fontId="27" fillId="0" borderId="0" applyNumberFormat="0" applyFill="0" applyBorder="0" applyAlignment="0" applyProtection="0"/>
    <xf numFmtId="0" fontId="21" fillId="0" borderId="0"/>
    <xf numFmtId="0" fontId="33" fillId="0" borderId="0"/>
    <xf numFmtId="0" fontId="35" fillId="0" borderId="0"/>
    <xf numFmtId="0" fontId="33" fillId="0" borderId="0"/>
    <xf numFmtId="0" fontId="22" fillId="0" borderId="0"/>
    <xf numFmtId="0" fontId="21" fillId="0" borderId="0"/>
    <xf numFmtId="164" fontId="21" fillId="0" borderId="0" applyFont="0" applyFill="0" applyBorder="0" applyAlignment="0" applyProtection="0"/>
    <xf numFmtId="0" fontId="22" fillId="0" borderId="0"/>
    <xf numFmtId="0" fontId="37" fillId="0" borderId="0"/>
    <xf numFmtId="0" fontId="21" fillId="0" borderId="0"/>
    <xf numFmtId="9" fontId="21" fillId="0" borderId="0" applyFont="0" applyFill="0" applyBorder="0" applyAlignment="0" applyProtection="0"/>
    <xf numFmtId="164" fontId="21" fillId="0" borderId="0" applyFont="0" applyFill="0" applyBorder="0" applyAlignment="0" applyProtection="0"/>
    <xf numFmtId="0" fontId="21" fillId="0" borderId="0"/>
    <xf numFmtId="169" fontId="30" fillId="0" borderId="0" applyFont="0" applyFill="0" applyBorder="0" applyAlignment="0" applyProtection="0"/>
    <xf numFmtId="9" fontId="21" fillId="0" borderId="0" applyFont="0" applyFill="0" applyBorder="0" applyAlignment="0" applyProtection="0"/>
    <xf numFmtId="0" fontId="20" fillId="0" borderId="0"/>
    <xf numFmtId="9"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9" fontId="20" fillId="0" borderId="0" applyFont="0" applyFill="0" applyBorder="0" applyAlignment="0" applyProtection="0"/>
    <xf numFmtId="0" fontId="20" fillId="0" borderId="0"/>
    <xf numFmtId="9" fontId="20" fillId="0" borderId="0" applyFont="0" applyFill="0" applyBorder="0" applyAlignment="0" applyProtection="0"/>
    <xf numFmtId="164" fontId="20" fillId="0" borderId="0" applyFont="0" applyFill="0" applyBorder="0" applyAlignment="0" applyProtection="0"/>
    <xf numFmtId="0" fontId="22" fillId="0" borderId="0"/>
    <xf numFmtId="169" fontId="37" fillId="0" borderId="0" applyFont="0" applyFill="0" applyBorder="0" applyAlignment="0" applyProtection="0"/>
    <xf numFmtId="9" fontId="37" fillId="0" borderId="0" applyFont="0" applyFill="0" applyBorder="0" applyAlignment="0" applyProtection="0"/>
    <xf numFmtId="0" fontId="20" fillId="0" borderId="0"/>
    <xf numFmtId="9" fontId="20" fillId="0" borderId="0" applyFont="0" applyFill="0" applyBorder="0" applyAlignment="0" applyProtection="0"/>
    <xf numFmtId="9" fontId="22" fillId="0" borderId="0" applyFont="0" applyFill="0" applyBorder="0" applyAlignment="0" applyProtection="0"/>
    <xf numFmtId="0" fontId="22" fillId="0" borderId="0"/>
    <xf numFmtId="0" fontId="19" fillId="0" borderId="0"/>
    <xf numFmtId="9" fontId="19" fillId="0" borderId="0" applyFont="0" applyFill="0" applyBorder="0" applyAlignment="0" applyProtection="0"/>
    <xf numFmtId="0" fontId="27" fillId="0" borderId="0" applyNumberFormat="0" applyFill="0" applyBorder="0" applyAlignment="0" applyProtection="0"/>
    <xf numFmtId="0" fontId="19" fillId="0" borderId="0"/>
    <xf numFmtId="9" fontId="19" fillId="0" borderId="0" applyFont="0" applyFill="0" applyBorder="0" applyAlignment="0" applyProtection="0"/>
    <xf numFmtId="16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0" borderId="0"/>
    <xf numFmtId="0" fontId="19" fillId="0" borderId="0"/>
    <xf numFmtId="0" fontId="19" fillId="0" borderId="0"/>
    <xf numFmtId="164"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9" fillId="0" borderId="0"/>
    <xf numFmtId="0" fontId="19" fillId="0" borderId="0"/>
    <xf numFmtId="0" fontId="42" fillId="0" borderId="0"/>
    <xf numFmtId="9" fontId="42" fillId="0" borderId="0" applyFont="0" applyFill="0" applyBorder="0" applyAlignment="0" applyProtection="0"/>
    <xf numFmtId="0" fontId="19" fillId="0" borderId="0"/>
    <xf numFmtId="0" fontId="27" fillId="0" borderId="0" applyNumberFormat="0" applyFill="0" applyBorder="0" applyAlignment="0" applyProtection="0"/>
    <xf numFmtId="0" fontId="43" fillId="0" borderId="0" applyNumberFormat="0" applyFill="0" applyBorder="0" applyAlignment="0" applyProtection="0">
      <alignment vertical="top"/>
      <protection locked="0"/>
    </xf>
    <xf numFmtId="0" fontId="19" fillId="0" borderId="0"/>
    <xf numFmtId="164" fontId="19" fillId="0" borderId="0" applyFont="0" applyFill="0" applyBorder="0" applyAlignment="0" applyProtection="0"/>
    <xf numFmtId="9" fontId="19" fillId="0" borderId="0" applyFont="0" applyFill="0" applyBorder="0" applyAlignment="0" applyProtection="0"/>
    <xf numFmtId="164" fontId="22" fillId="0" borderId="0" applyFont="0" applyFill="0" applyBorder="0" applyAlignment="0" applyProtection="0"/>
    <xf numFmtId="0" fontId="19" fillId="0" borderId="0"/>
    <xf numFmtId="0" fontId="44" fillId="0" borderId="0"/>
    <xf numFmtId="0" fontId="19" fillId="0" borderId="0"/>
    <xf numFmtId="164" fontId="19" fillId="0" borderId="0" applyFont="0" applyFill="0" applyBorder="0" applyAlignment="0" applyProtection="0"/>
    <xf numFmtId="9" fontId="19" fillId="0" borderId="0" applyFont="0" applyFill="0" applyBorder="0" applyAlignment="0" applyProtection="0"/>
    <xf numFmtId="164" fontId="19" fillId="0" borderId="0" applyFont="0" applyFill="0" applyBorder="0" applyAlignment="0" applyProtection="0"/>
    <xf numFmtId="9" fontId="45" fillId="0" borderId="0" applyFont="0" applyFill="0" applyBorder="0" applyAlignment="0" applyProtection="0"/>
    <xf numFmtId="164" fontId="19" fillId="0" borderId="0" applyFont="0" applyFill="0" applyBorder="0" applyAlignment="0" applyProtection="0"/>
    <xf numFmtId="164" fontId="45" fillId="0" borderId="0" applyFont="0" applyFill="0" applyBorder="0" applyAlignment="0" applyProtection="0"/>
    <xf numFmtId="9" fontId="19" fillId="0" borderId="0" applyFont="0" applyFill="0" applyBorder="0" applyAlignment="0" applyProtection="0"/>
    <xf numFmtId="164" fontId="19" fillId="0" borderId="0" applyFont="0" applyFill="0" applyBorder="0" applyAlignment="0" applyProtection="0"/>
    <xf numFmtId="9" fontId="19" fillId="0" borderId="0" applyFont="0" applyFill="0" applyBorder="0" applyAlignment="0" applyProtection="0"/>
    <xf numFmtId="164" fontId="45"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0" fontId="19" fillId="0" borderId="0"/>
    <xf numFmtId="0" fontId="19" fillId="0" borderId="0"/>
    <xf numFmtId="164" fontId="22" fillId="0" borderId="0" applyFont="0" applyFill="0" applyBorder="0" applyAlignment="0" applyProtection="0"/>
    <xf numFmtId="0" fontId="45" fillId="0" borderId="0"/>
    <xf numFmtId="0" fontId="40" fillId="0" borderId="0"/>
    <xf numFmtId="0" fontId="18" fillId="0" borderId="0"/>
    <xf numFmtId="164" fontId="44" fillId="0" borderId="0" applyFont="0" applyFill="0" applyBorder="0" applyAlignment="0" applyProtection="0"/>
    <xf numFmtId="0" fontId="17" fillId="0" borderId="0"/>
    <xf numFmtId="0" fontId="17" fillId="0" borderId="0"/>
    <xf numFmtId="164"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164" fontId="17" fillId="0" borderId="0" applyFont="0" applyFill="0" applyBorder="0" applyAlignment="0" applyProtection="0"/>
    <xf numFmtId="9" fontId="17" fillId="0" borderId="0" applyFont="0" applyFill="0" applyBorder="0" applyAlignment="0" applyProtection="0"/>
    <xf numFmtId="0" fontId="17" fillId="0" borderId="0"/>
    <xf numFmtId="0" fontId="54" fillId="0" borderId="0"/>
    <xf numFmtId="0" fontId="17" fillId="0" borderId="0"/>
    <xf numFmtId="164" fontId="17" fillId="0" borderId="0" applyFont="0" applyFill="0" applyBorder="0" applyAlignment="0" applyProtection="0"/>
    <xf numFmtId="9" fontId="17" fillId="0" borderId="0" applyFont="0" applyFill="0" applyBorder="0" applyAlignment="0" applyProtection="0"/>
    <xf numFmtId="164" fontId="17" fillId="0" borderId="0" applyFont="0" applyFill="0" applyBorder="0" applyAlignment="0" applyProtection="0"/>
    <xf numFmtId="9" fontId="44" fillId="0" borderId="0" applyFont="0" applyFill="0" applyBorder="0" applyAlignment="0" applyProtection="0"/>
    <xf numFmtId="164" fontId="17" fillId="0" borderId="0" applyFont="0" applyFill="0" applyBorder="0" applyAlignment="0" applyProtection="0"/>
    <xf numFmtId="164" fontId="44" fillId="0" borderId="0" applyFont="0" applyFill="0" applyBorder="0" applyAlignment="0" applyProtection="0"/>
    <xf numFmtId="9" fontId="17" fillId="0" borderId="0" applyFont="0" applyFill="0" applyBorder="0" applyAlignment="0" applyProtection="0"/>
    <xf numFmtId="164" fontId="17" fillId="0" borderId="0" applyFont="0" applyFill="0" applyBorder="0" applyAlignment="0" applyProtection="0"/>
    <xf numFmtId="9" fontId="17" fillId="0" borderId="0" applyFont="0" applyFill="0" applyBorder="0" applyAlignment="0" applyProtection="0"/>
    <xf numFmtId="164" fontId="44" fillId="0" borderId="0" applyFont="0" applyFill="0" applyBorder="0" applyAlignment="0" applyProtection="0"/>
    <xf numFmtId="0" fontId="17" fillId="0" borderId="0"/>
    <xf numFmtId="0" fontId="17" fillId="0" borderId="0"/>
    <xf numFmtId="0" fontId="17" fillId="0" borderId="0"/>
    <xf numFmtId="0" fontId="16" fillId="0" borderId="0"/>
    <xf numFmtId="164" fontId="16" fillId="0" borderId="0" applyFont="0" applyFill="0" applyBorder="0" applyAlignment="0" applyProtection="0"/>
    <xf numFmtId="0" fontId="16" fillId="0" borderId="0"/>
    <xf numFmtId="9" fontId="16" fillId="0" borderId="0" applyFont="0" applyFill="0" applyBorder="0" applyAlignment="0" applyProtection="0"/>
    <xf numFmtId="0" fontId="44" fillId="0" borderId="0"/>
    <xf numFmtId="0" fontId="16" fillId="0" borderId="0"/>
    <xf numFmtId="0" fontId="16" fillId="0" borderId="0"/>
    <xf numFmtId="9" fontId="16" fillId="0" borderId="0" applyFont="0" applyFill="0" applyBorder="0" applyAlignment="0" applyProtection="0"/>
    <xf numFmtId="164" fontId="16" fillId="0" borderId="0" applyFont="0" applyFill="0" applyBorder="0" applyAlignment="0" applyProtection="0"/>
    <xf numFmtId="0" fontId="16" fillId="0" borderId="0"/>
    <xf numFmtId="9" fontId="16" fillId="0" borderId="0" applyFont="0" applyFill="0" applyBorder="0" applyAlignment="0" applyProtection="0"/>
    <xf numFmtId="0" fontId="15" fillId="0" borderId="0"/>
    <xf numFmtId="164"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4" fillId="0" borderId="0"/>
    <xf numFmtId="9" fontId="14" fillId="0" borderId="0" applyFont="0" applyFill="0" applyBorder="0" applyAlignment="0" applyProtection="0"/>
    <xf numFmtId="164" fontId="14" fillId="0" borderId="0" applyFont="0" applyFill="0" applyBorder="0" applyAlignment="0" applyProtection="0"/>
    <xf numFmtId="0" fontId="60" fillId="0" borderId="0" applyNumberFormat="0" applyFill="0" applyBorder="0" applyAlignment="0" applyProtection="0"/>
    <xf numFmtId="0" fontId="13" fillId="0" borderId="0"/>
    <xf numFmtId="0" fontId="13" fillId="0" borderId="0"/>
    <xf numFmtId="9" fontId="13" fillId="0" borderId="0" applyFont="0" applyFill="0" applyBorder="0" applyAlignment="0" applyProtection="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1" fillId="0" borderId="0"/>
    <xf numFmtId="164"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164" fontId="11" fillId="0" borderId="0" applyFont="0" applyFill="0" applyBorder="0" applyAlignment="0" applyProtection="0"/>
    <xf numFmtId="0" fontId="11" fillId="0" borderId="0"/>
    <xf numFmtId="164"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164"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164" fontId="11" fillId="0" borderId="0" applyFont="0" applyFill="0" applyBorder="0" applyAlignment="0" applyProtection="0"/>
    <xf numFmtId="0" fontId="11" fillId="0" borderId="0"/>
    <xf numFmtId="0" fontId="44" fillId="0" borderId="0"/>
    <xf numFmtId="9"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1" fillId="0" borderId="0"/>
    <xf numFmtId="164" fontId="11" fillId="0" borderId="0" applyFont="0" applyFill="0" applyBorder="0" applyAlignment="0" applyProtection="0"/>
    <xf numFmtId="164"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0" fillId="0" borderId="0"/>
    <xf numFmtId="0" fontId="10" fillId="0" borderId="0"/>
    <xf numFmtId="164" fontId="10" fillId="0" borderId="0" applyFont="0" applyFill="0" applyBorder="0" applyAlignment="0" applyProtection="0"/>
    <xf numFmtId="9" fontId="10"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9" fontId="22"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0" fontId="62" fillId="0" borderId="0"/>
    <xf numFmtId="164" fontId="9" fillId="0" borderId="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164" fontId="7" fillId="0" borderId="0" applyFont="0" applyFill="0" applyBorder="0" applyAlignment="0" applyProtection="0"/>
    <xf numFmtId="0" fontId="40" fillId="0" borderId="0"/>
    <xf numFmtId="9" fontId="7" fillId="0" borderId="0" applyFont="0" applyFill="0" applyBorder="0" applyAlignment="0" applyProtection="0"/>
    <xf numFmtId="169" fontId="3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0" fontId="6" fillId="0" borderId="0"/>
    <xf numFmtId="164" fontId="6" fillId="0" borderId="0" applyFont="0" applyFill="0" applyBorder="0" applyAlignment="0" applyProtection="0"/>
    <xf numFmtId="0" fontId="6" fillId="0" borderId="0"/>
    <xf numFmtId="164"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164"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0" fontId="44" fillId="0" borderId="0"/>
    <xf numFmtId="164"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4" fillId="0" borderId="0"/>
    <xf numFmtId="0" fontId="4" fillId="0" borderId="0"/>
    <xf numFmtId="0" fontId="4" fillId="0" borderId="0"/>
    <xf numFmtId="164" fontId="4"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43" fontId="22"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0" borderId="0"/>
  </cellStyleXfs>
  <cellXfs count="408">
    <xf numFmtId="0" fontId="0" fillId="0" borderId="0" xfId="0"/>
    <xf numFmtId="0" fontId="23" fillId="2" borderId="0" xfId="0" applyFont="1" applyFill="1"/>
    <xf numFmtId="0" fontId="34" fillId="2" borderId="0" xfId="4" applyFont="1" applyFill="1"/>
    <xf numFmtId="0" fontId="31" fillId="0" borderId="0" xfId="5" applyFont="1"/>
    <xf numFmtId="0" fontId="23" fillId="0" borderId="0" xfId="5" applyFont="1"/>
    <xf numFmtId="0" fontId="23" fillId="0" borderId="0" xfId="5" applyFont="1" applyFill="1" applyBorder="1" applyAlignment="1"/>
    <xf numFmtId="0" fontId="23" fillId="0" borderId="0" xfId="5" applyFont="1" applyAlignment="1"/>
    <xf numFmtId="0" fontId="34" fillId="2" borderId="0" xfId="6" applyFont="1" applyFill="1"/>
    <xf numFmtId="0" fontId="23" fillId="0" borderId="0" xfId="7" applyFont="1" applyFill="1"/>
    <xf numFmtId="0" fontId="23" fillId="0" borderId="0" xfId="10" applyFont="1"/>
    <xf numFmtId="0" fontId="23" fillId="0" borderId="0" xfId="5" applyFont="1" applyAlignment="1">
      <alignment wrapText="1"/>
    </xf>
    <xf numFmtId="0" fontId="31" fillId="0" borderId="0" xfId="10" applyFont="1"/>
    <xf numFmtId="0" fontId="23" fillId="0" borderId="0" xfId="5" applyFont="1" applyAlignment="1">
      <alignment horizontal="left"/>
    </xf>
    <xf numFmtId="0" fontId="23" fillId="0" borderId="0" xfId="5" applyFont="1" applyFill="1" applyBorder="1" applyAlignment="1">
      <alignment horizontal="left"/>
    </xf>
    <xf numFmtId="0" fontId="23" fillId="0" borderId="0" xfId="10" applyFont="1" applyAlignment="1">
      <alignment horizontal="left"/>
    </xf>
    <xf numFmtId="0" fontId="29" fillId="0" borderId="1" xfId="2" applyFont="1" applyBorder="1" applyAlignment="1"/>
    <xf numFmtId="0" fontId="29" fillId="0" borderId="0" xfId="2" applyFont="1" applyBorder="1" applyAlignment="1"/>
    <xf numFmtId="0" fontId="23" fillId="0" borderId="0" xfId="26" applyFont="1"/>
    <xf numFmtId="0" fontId="23" fillId="0" borderId="0" xfId="5" applyFont="1" applyFill="1" applyAlignment="1">
      <alignment horizontal="left"/>
    </xf>
    <xf numFmtId="0" fontId="34" fillId="0" borderId="0" xfId="4" applyFont="1" applyFill="1"/>
    <xf numFmtId="0" fontId="31" fillId="0" borderId="0" xfId="32" applyFont="1" applyFill="1"/>
    <xf numFmtId="0" fontId="23" fillId="0" borderId="0" xfId="5" applyFont="1" applyFill="1"/>
    <xf numFmtId="0" fontId="23" fillId="0" borderId="0" xfId="5" applyFont="1" applyFill="1" applyAlignment="1"/>
    <xf numFmtId="0" fontId="23" fillId="0" borderId="0" xfId="32" applyFont="1" applyFill="1"/>
    <xf numFmtId="0" fontId="23" fillId="0" borderId="0" xfId="32" applyFont="1" applyFill="1" applyAlignment="1">
      <alignment horizontal="left"/>
    </xf>
    <xf numFmtId="0" fontId="34" fillId="0" borderId="0" xfId="6" applyFont="1" applyFill="1"/>
    <xf numFmtId="0" fontId="23" fillId="0" borderId="0" xfId="32" applyFont="1" applyFill="1" applyAlignment="1">
      <alignment horizontal="center"/>
    </xf>
    <xf numFmtId="0" fontId="23" fillId="0" borderId="0" xfId="26" applyFont="1" applyFill="1" applyBorder="1"/>
    <xf numFmtId="0" fontId="31" fillId="0" borderId="0" xfId="26" applyFont="1" applyFill="1"/>
    <xf numFmtId="0" fontId="23" fillId="0" borderId="0" xfId="26" applyFont="1" applyFill="1"/>
    <xf numFmtId="0" fontId="23" fillId="0" borderId="0" xfId="10" applyFont="1" applyBorder="1"/>
    <xf numFmtId="0" fontId="31" fillId="0" borderId="0" xfId="10" applyFont="1" applyAlignment="1"/>
    <xf numFmtId="14" fontId="23" fillId="0" borderId="0" xfId="10" applyNumberFormat="1" applyFont="1"/>
    <xf numFmtId="14" fontId="23" fillId="0" borderId="0" xfId="0" applyNumberFormat="1" applyFont="1"/>
    <xf numFmtId="168" fontId="23" fillId="0" borderId="0" xfId="31" applyNumberFormat="1" applyFont="1"/>
    <xf numFmtId="0" fontId="23" fillId="0" borderId="0" xfId="0" applyFont="1" applyBorder="1"/>
    <xf numFmtId="0" fontId="23" fillId="0" borderId="0" xfId="0" applyFont="1"/>
    <xf numFmtId="168" fontId="23" fillId="0" borderId="0" xfId="0" applyNumberFormat="1" applyFont="1"/>
    <xf numFmtId="14" fontId="23" fillId="0" borderId="0" xfId="5" applyNumberFormat="1" applyFont="1" applyFill="1" applyAlignment="1">
      <alignment wrapText="1"/>
    </xf>
    <xf numFmtId="0" fontId="23" fillId="2" borderId="0" xfId="5" applyFont="1" applyFill="1"/>
    <xf numFmtId="0" fontId="23" fillId="2" borderId="0" xfId="5" applyFont="1" applyFill="1" applyAlignment="1">
      <alignment horizontal="left"/>
    </xf>
    <xf numFmtId="0" fontId="23" fillId="2" borderId="0" xfId="5" applyFont="1" applyFill="1" applyAlignment="1"/>
    <xf numFmtId="0" fontId="39" fillId="2" borderId="0" xfId="51" applyFont="1" applyFill="1" applyBorder="1"/>
    <xf numFmtId="14" fontId="39" fillId="2" borderId="0" xfId="51" applyNumberFormat="1" applyFont="1" applyFill="1" applyBorder="1"/>
    <xf numFmtId="172" fontId="39" fillId="2" borderId="0" xfId="51" applyNumberFormat="1" applyFont="1" applyFill="1" applyBorder="1"/>
    <xf numFmtId="168" fontId="39" fillId="2" borderId="0" xfId="52" applyNumberFormat="1" applyFont="1" applyFill="1" applyBorder="1"/>
    <xf numFmtId="0" fontId="34" fillId="0" borderId="0" xfId="5" applyFont="1" applyFill="1" applyAlignment="1">
      <alignment horizontal="left"/>
    </xf>
    <xf numFmtId="0" fontId="23" fillId="2" borderId="0" xfId="0" applyFont="1" applyFill="1" applyBorder="1"/>
    <xf numFmtId="0" fontId="53" fillId="0" borderId="0" xfId="0" applyFont="1"/>
    <xf numFmtId="0" fontId="47" fillId="0" borderId="0" xfId="0" applyFont="1" applyAlignment="1">
      <alignment horizontal="left" vertical="center" wrapText="1"/>
    </xf>
    <xf numFmtId="0" fontId="47" fillId="0" borderId="0" xfId="0" applyFont="1" applyAlignment="1">
      <alignment horizontal="left" vertical="center"/>
    </xf>
    <xf numFmtId="0" fontId="23" fillId="0" borderId="0" xfId="10" applyFont="1" applyAlignment="1">
      <alignment vertical="center"/>
    </xf>
    <xf numFmtId="0" fontId="23" fillId="0" borderId="0" xfId="0" applyFont="1" applyFill="1"/>
    <xf numFmtId="14" fontId="23" fillId="0" borderId="0" xfId="104" applyNumberFormat="1" applyFont="1" applyFill="1"/>
    <xf numFmtId="168" fontId="23" fillId="0" borderId="0" xfId="104" applyNumberFormat="1" applyFont="1" applyFill="1"/>
    <xf numFmtId="0" fontId="55" fillId="0" borderId="0" xfId="0" applyFont="1" applyFill="1" applyBorder="1" applyAlignment="1">
      <alignment horizontal="center" vertical="center" wrapText="1"/>
    </xf>
    <xf numFmtId="0" fontId="46" fillId="0" borderId="0" xfId="0" applyFont="1" applyFill="1" applyBorder="1" applyAlignment="1">
      <alignment horizontal="justify" vertical="center" wrapText="1"/>
    </xf>
    <xf numFmtId="0" fontId="34" fillId="0" borderId="0" xfId="0" applyFont="1" applyFill="1" applyBorder="1" applyAlignment="1">
      <alignment horizontal="left" vertical="center" wrapText="1"/>
    </xf>
    <xf numFmtId="167" fontId="23" fillId="0" borderId="0" xfId="5" applyNumberFormat="1" applyFont="1"/>
    <xf numFmtId="0" fontId="44" fillId="2" borderId="0" xfId="118" applyFill="1" applyBorder="1"/>
    <xf numFmtId="0" fontId="23" fillId="2" borderId="0" xfId="118" applyFont="1" applyFill="1" applyBorder="1"/>
    <xf numFmtId="0" fontId="34" fillId="3" borderId="0" xfId="4" applyFont="1" applyFill="1" applyBorder="1"/>
    <xf numFmtId="0" fontId="34" fillId="3" borderId="0" xfId="6" applyFont="1" applyFill="1" applyBorder="1"/>
    <xf numFmtId="0" fontId="0" fillId="0" borderId="0" xfId="0" applyAlignment="1">
      <alignment vertical="center"/>
    </xf>
    <xf numFmtId="0" fontId="47" fillId="0" borderId="0" xfId="0" applyFont="1" applyAlignment="1">
      <alignment horizontal="justify" vertical="center"/>
    </xf>
    <xf numFmtId="0" fontId="39" fillId="2" borderId="0" xfId="51" applyFont="1" applyFill="1" applyBorder="1" applyAlignment="1">
      <alignment horizontal="left" wrapText="1"/>
    </xf>
    <xf numFmtId="0" fontId="31" fillId="0" borderId="0" xfId="0" applyFont="1"/>
    <xf numFmtId="0" fontId="34" fillId="0" borderId="0" xfId="0" applyFont="1" applyFill="1" applyBorder="1"/>
    <xf numFmtId="0" fontId="46" fillId="0" borderId="0"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0" xfId="0" applyFont="1" applyFill="1" applyBorder="1" applyAlignment="1">
      <alignment horizontal="center"/>
    </xf>
    <xf numFmtId="0" fontId="34" fillId="0" borderId="0" xfId="0" applyFont="1" applyFill="1" applyBorder="1" applyAlignment="1">
      <alignment wrapText="1"/>
    </xf>
    <xf numFmtId="0" fontId="47" fillId="0" borderId="0" xfId="0" applyFont="1" applyAlignment="1"/>
    <xf numFmtId="0" fontId="23" fillId="0" borderId="0" xfId="5" applyNumberFormat="1" applyFont="1" applyAlignment="1"/>
    <xf numFmtId="0" fontId="23" fillId="0" borderId="0" xfId="5" applyNumberFormat="1" applyFont="1" applyFill="1" applyBorder="1" applyAlignment="1"/>
    <xf numFmtId="14" fontId="23" fillId="0" borderId="0" xfId="5" applyNumberFormat="1" applyFont="1" applyAlignment="1"/>
    <xf numFmtId="0" fontId="34" fillId="2" borderId="0" xfId="4" applyNumberFormat="1" applyFont="1" applyFill="1"/>
    <xf numFmtId="0" fontId="23" fillId="0" borderId="0" xfId="5" applyNumberFormat="1" applyFont="1"/>
    <xf numFmtId="0" fontId="23" fillId="0" borderId="0" xfId="5" applyNumberFormat="1" applyFont="1" applyAlignment="1">
      <alignment wrapText="1"/>
    </xf>
    <xf numFmtId="0" fontId="23" fillId="0" borderId="0" xfId="5" applyNumberFormat="1" applyFont="1" applyAlignment="1">
      <alignment horizontal="left"/>
    </xf>
    <xf numFmtId="0" fontId="23" fillId="0" borderId="0" xfId="5" applyNumberFormat="1" applyFont="1" applyFill="1" applyBorder="1" applyAlignment="1">
      <alignment horizontal="left"/>
    </xf>
    <xf numFmtId="0" fontId="34" fillId="2" borderId="0" xfId="6" applyNumberFormat="1" applyFont="1" applyFill="1"/>
    <xf numFmtId="0" fontId="23" fillId="0" borderId="0" xfId="5" applyNumberFormat="1" applyFont="1" applyFill="1" applyAlignment="1">
      <alignment horizontal="left"/>
    </xf>
    <xf numFmtId="0" fontId="23" fillId="0" borderId="0" xfId="5" applyNumberFormat="1" applyFont="1" applyFill="1"/>
    <xf numFmtId="0" fontId="23" fillId="0" borderId="0" xfId="5" applyNumberFormat="1" applyFont="1" applyFill="1" applyAlignment="1">
      <alignment wrapText="1"/>
    </xf>
    <xf numFmtId="0" fontId="23" fillId="0" borderId="0" xfId="5" quotePrefix="1" applyNumberFormat="1" applyFont="1"/>
    <xf numFmtId="9" fontId="39" fillId="2" borderId="0" xfId="52" applyNumberFormat="1" applyFont="1" applyFill="1" applyBorder="1"/>
    <xf numFmtId="0" fontId="34" fillId="2" borderId="0" xfId="6" applyFont="1" applyFill="1" applyAlignment="1"/>
    <xf numFmtId="0" fontId="23" fillId="0" borderId="0" xfId="232" applyFont="1" applyBorder="1"/>
    <xf numFmtId="0" fontId="31" fillId="0" borderId="0" xfId="233" applyFont="1" applyFill="1"/>
    <xf numFmtId="0" fontId="23" fillId="0" borderId="0" xfId="232" applyFont="1"/>
    <xf numFmtId="0" fontId="23" fillId="0" borderId="0" xfId="232" applyFont="1" applyAlignment="1">
      <alignment horizontal="left" wrapText="1"/>
    </xf>
    <xf numFmtId="14" fontId="23" fillId="0" borderId="0" xfId="232" applyNumberFormat="1" applyFont="1"/>
    <xf numFmtId="168" fontId="23" fillId="0" borderId="0" xfId="234" applyNumberFormat="1" applyFont="1"/>
    <xf numFmtId="0" fontId="23" fillId="0" borderId="0" xfId="0" applyFont="1" applyAlignment="1">
      <alignment horizontal="left" wrapText="1"/>
    </xf>
    <xf numFmtId="0" fontId="23" fillId="0" borderId="0" xfId="0" applyNumberFormat="1" applyFont="1" applyAlignment="1">
      <alignment horizontal="left" wrapText="1"/>
    </xf>
    <xf numFmtId="0" fontId="23" fillId="0" borderId="0" xfId="11" applyFont="1" applyBorder="1"/>
    <xf numFmtId="0" fontId="34" fillId="0" borderId="0" xfId="11" applyFont="1"/>
    <xf numFmtId="0" fontId="23" fillId="0" borderId="0" xfId="11" applyFont="1"/>
    <xf numFmtId="0" fontId="34" fillId="0" borderId="0" xfId="11" applyFont="1" applyAlignment="1">
      <alignment vertical="center"/>
    </xf>
    <xf numFmtId="0" fontId="63" fillId="0" borderId="0" xfId="11" applyFont="1" applyAlignment="1">
      <alignment vertical="center"/>
    </xf>
    <xf numFmtId="0" fontId="63" fillId="0" borderId="0" xfId="11" applyFont="1"/>
    <xf numFmtId="0" fontId="34" fillId="0" borderId="0" xfId="11" applyFont="1" applyAlignment="1">
      <alignment horizontal="left" wrapText="1"/>
    </xf>
    <xf numFmtId="167" fontId="34" fillId="0" borderId="0" xfId="11" applyNumberFormat="1" applyFont="1"/>
    <xf numFmtId="167" fontId="34" fillId="0" borderId="0" xfId="0" applyNumberFormat="1" applyFont="1"/>
    <xf numFmtId="168" fontId="34" fillId="0" borderId="0" xfId="31" applyNumberFormat="1" applyFont="1"/>
    <xf numFmtId="0" fontId="23" fillId="0" borderId="0" xfId="235" applyFont="1" applyBorder="1"/>
    <xf numFmtId="0" fontId="23" fillId="0" borderId="0" xfId="235" applyFont="1"/>
    <xf numFmtId="49" fontId="23" fillId="0" borderId="0" xfId="235" applyNumberFormat="1" applyFont="1"/>
    <xf numFmtId="0" fontId="23" fillId="0" borderId="0" xfId="235" applyNumberFormat="1" applyFont="1"/>
    <xf numFmtId="0" fontId="23" fillId="0" borderId="0" xfId="237" applyFont="1" applyAlignment="1">
      <alignment vertical="center"/>
    </xf>
    <xf numFmtId="0" fontId="31" fillId="0" borderId="0" xfId="239" applyFont="1" applyFill="1"/>
    <xf numFmtId="0" fontId="23" fillId="0" borderId="0" xfId="0" applyNumberFormat="1" applyFont="1"/>
    <xf numFmtId="167" fontId="23" fillId="0" borderId="0" xfId="0" applyNumberFormat="1" applyFont="1"/>
    <xf numFmtId="0" fontId="23" fillId="0" borderId="0" xfId="235" applyFont="1" applyAlignment="1">
      <alignment horizontal="left" wrapText="1"/>
    </xf>
    <xf numFmtId="168" fontId="23" fillId="0" borderId="0" xfId="240" applyNumberFormat="1" applyFont="1"/>
    <xf numFmtId="0" fontId="23" fillId="0" borderId="0" xfId="241" applyFont="1" applyBorder="1"/>
    <xf numFmtId="0" fontId="31" fillId="0" borderId="0" xfId="242" applyFont="1" applyFill="1"/>
    <xf numFmtId="0" fontId="23" fillId="0" borderId="0" xfId="241" applyFont="1"/>
    <xf numFmtId="49" fontId="23" fillId="0" borderId="0" xfId="241" applyNumberFormat="1" applyFont="1"/>
    <xf numFmtId="0" fontId="23" fillId="0" borderId="0" xfId="241" applyFont="1" applyAlignment="1">
      <alignment horizontal="left" wrapText="1"/>
    </xf>
    <xf numFmtId="0" fontId="23" fillId="0" borderId="0" xfId="241" applyFont="1" applyAlignment="1">
      <alignment horizontal="center"/>
    </xf>
    <xf numFmtId="0" fontId="23" fillId="0" borderId="0" xfId="243" applyFont="1" applyAlignment="1">
      <alignment vertical="center"/>
    </xf>
    <xf numFmtId="0" fontId="23" fillId="0" borderId="0" xfId="235" applyFont="1" applyAlignment="1">
      <alignment vertical="center"/>
    </xf>
    <xf numFmtId="14" fontId="23" fillId="0" borderId="0" xfId="235" applyNumberFormat="1" applyFont="1"/>
    <xf numFmtId="166" fontId="23" fillId="0" borderId="0" xfId="235" applyNumberFormat="1" applyFont="1"/>
    <xf numFmtId="0" fontId="31" fillId="0" borderId="0" xfId="244" applyFont="1" applyFill="1"/>
    <xf numFmtId="0" fontId="23" fillId="0" borderId="0" xfId="0" applyFont="1" applyAlignment="1">
      <alignment vertical="center"/>
    </xf>
    <xf numFmtId="166" fontId="23" fillId="0" borderId="0" xfId="0" applyNumberFormat="1" applyFont="1"/>
    <xf numFmtId="9" fontId="23" fillId="0" borderId="0" xfId="0" applyNumberFormat="1" applyFont="1"/>
    <xf numFmtId="0" fontId="23" fillId="0" borderId="0" xfId="245" applyFont="1"/>
    <xf numFmtId="165" fontId="23" fillId="0" borderId="0" xfId="246" applyNumberFormat="1" applyFont="1"/>
    <xf numFmtId="0" fontId="23" fillId="0" borderId="0" xfId="245" applyFont="1" applyBorder="1"/>
    <xf numFmtId="0" fontId="36" fillId="0" borderId="0" xfId="247" applyFont="1" applyFill="1" applyBorder="1" applyAlignment="1"/>
    <xf numFmtId="14" fontId="36" fillId="0" borderId="0" xfId="246" applyNumberFormat="1" applyFont="1" applyFill="1" applyBorder="1" applyAlignment="1">
      <alignment horizontal="right" wrapText="1"/>
    </xf>
    <xf numFmtId="14" fontId="23" fillId="0" borderId="0" xfId="245" applyNumberFormat="1" applyFont="1"/>
    <xf numFmtId="0" fontId="31" fillId="0" borderId="0" xfId="245" applyFont="1"/>
    <xf numFmtId="0" fontId="23" fillId="0" borderId="0" xfId="245" applyFont="1" applyAlignment="1">
      <alignment horizontal="left" wrapText="1"/>
    </xf>
    <xf numFmtId="168" fontId="23" fillId="0" borderId="0" xfId="248" applyNumberFormat="1" applyFont="1" applyAlignment="1">
      <alignment horizontal="center"/>
    </xf>
    <xf numFmtId="0" fontId="31" fillId="0" borderId="0" xfId="26" applyFont="1"/>
    <xf numFmtId="0" fontId="23" fillId="0" borderId="0" xfId="26" applyFont="1" applyAlignment="1">
      <alignment horizontal="left"/>
    </xf>
    <xf numFmtId="173" fontId="23" fillId="0" borderId="0" xfId="249" applyNumberFormat="1" applyFont="1"/>
    <xf numFmtId="168" fontId="23" fillId="0" borderId="0" xfId="248" applyNumberFormat="1" applyFont="1"/>
    <xf numFmtId="0" fontId="23" fillId="0" borderId="0" xfId="250" applyFont="1"/>
    <xf numFmtId="0" fontId="23" fillId="0" borderId="0" xfId="250" applyFont="1" applyAlignment="1">
      <alignment horizontal="left" wrapText="1"/>
    </xf>
    <xf numFmtId="0" fontId="23" fillId="0" borderId="0" xfId="250" applyNumberFormat="1" applyFont="1"/>
    <xf numFmtId="0" fontId="34" fillId="0" borderId="0" xfId="250" applyFont="1"/>
    <xf numFmtId="14" fontId="23" fillId="0" borderId="0" xfId="250" applyNumberFormat="1" applyFont="1" applyFill="1"/>
    <xf numFmtId="168" fontId="34" fillId="0" borderId="0" xfId="251" applyNumberFormat="1" applyFont="1" applyFill="1"/>
    <xf numFmtId="0" fontId="23" fillId="0" borderId="0" xfId="250" applyFont="1" applyFill="1"/>
    <xf numFmtId="0" fontId="23" fillId="2" borderId="0" xfId="250" applyFont="1" applyFill="1"/>
    <xf numFmtId="168" fontId="23" fillId="2" borderId="0" xfId="250" applyNumberFormat="1" applyFont="1" applyFill="1"/>
    <xf numFmtId="0" fontId="23" fillId="0" borderId="0" xfId="252" applyFont="1" applyFill="1" applyBorder="1"/>
    <xf numFmtId="0" fontId="23" fillId="0" borderId="0" xfId="252" applyFont="1" applyFill="1"/>
    <xf numFmtId="0" fontId="23" fillId="0" borderId="0" xfId="32" applyFont="1" applyFill="1" applyAlignment="1">
      <alignment vertical="center"/>
    </xf>
    <xf numFmtId="0" fontId="23" fillId="0" borderId="0" xfId="32" applyFont="1" applyFill="1" applyAlignment="1">
      <alignment horizontal="left" vertical="center" wrapText="1"/>
    </xf>
    <xf numFmtId="0" fontId="23" fillId="0" borderId="0" xfId="32" applyFont="1" applyFill="1" applyAlignment="1">
      <alignment horizontal="left" wrapText="1"/>
    </xf>
    <xf numFmtId="14" fontId="23" fillId="0" borderId="0" xfId="252" applyNumberFormat="1" applyFont="1" applyFill="1"/>
    <xf numFmtId="9" fontId="23" fillId="0" borderId="0" xfId="253" applyFont="1" applyFill="1"/>
    <xf numFmtId="0" fontId="26" fillId="0" borderId="0" xfId="252" applyFont="1" applyFill="1" applyBorder="1"/>
    <xf numFmtId="0" fontId="26" fillId="0" borderId="0" xfId="252" applyFont="1" applyFill="1"/>
    <xf numFmtId="0" fontId="23" fillId="0" borderId="0" xfId="250" applyFont="1" applyFill="1" applyAlignment="1">
      <alignment horizontal="left" wrapText="1"/>
    </xf>
    <xf numFmtId="14" fontId="23" fillId="0" borderId="0" xfId="26" applyNumberFormat="1" applyFont="1" applyFill="1"/>
    <xf numFmtId="168" fontId="23" fillId="0" borderId="0" xfId="251" applyNumberFormat="1" applyFont="1" applyFill="1"/>
    <xf numFmtId="9" fontId="23" fillId="0" borderId="0" xfId="250" applyNumberFormat="1" applyFont="1"/>
    <xf numFmtId="14" fontId="41" fillId="0" borderId="0" xfId="250" applyNumberFormat="1" applyFont="1"/>
    <xf numFmtId="0" fontId="41" fillId="0" borderId="0" xfId="250" applyFont="1"/>
    <xf numFmtId="14" fontId="23" fillId="0" borderId="0" xfId="250" applyNumberFormat="1" applyFont="1"/>
    <xf numFmtId="164" fontId="23" fillId="0" borderId="0" xfId="254" applyFont="1"/>
    <xf numFmtId="14" fontId="23" fillId="0" borderId="0" xfId="258" applyNumberFormat="1" applyFont="1" applyBorder="1" applyAlignment="1">
      <alignment horizontal="right"/>
    </xf>
    <xf numFmtId="0" fontId="31" fillId="2" borderId="0" xfId="10" applyNumberFormat="1" applyFont="1" applyFill="1" applyBorder="1"/>
    <xf numFmtId="0" fontId="23" fillId="0" borderId="0" xfId="258" applyNumberFormat="1" applyFont="1"/>
    <xf numFmtId="0" fontId="23" fillId="0" borderId="0" xfId="260" applyNumberFormat="1" applyFont="1"/>
    <xf numFmtId="0" fontId="23" fillId="0" borderId="0" xfId="260" applyFont="1"/>
    <xf numFmtId="0" fontId="23" fillId="0" borderId="0" xfId="260" applyNumberFormat="1" applyFont="1" applyBorder="1" applyAlignment="1">
      <alignment horizontal="right"/>
    </xf>
    <xf numFmtId="0" fontId="36" fillId="0" borderId="0" xfId="258" applyNumberFormat="1" applyFont="1" applyFill="1" applyBorder="1" applyAlignment="1">
      <alignment horizontal="right" wrapText="1"/>
    </xf>
    <xf numFmtId="0" fontId="23" fillId="2" borderId="0" xfId="118" applyNumberFormat="1" applyFont="1" applyFill="1" applyBorder="1" applyAlignment="1">
      <alignment horizontal="left" wrapText="1"/>
    </xf>
    <xf numFmtId="14" fontId="23" fillId="2" borderId="0" xfId="118" applyNumberFormat="1" applyFont="1" applyFill="1" applyBorder="1" applyAlignment="1"/>
    <xf numFmtId="166" fontId="23" fillId="2" borderId="0" xfId="261" applyNumberFormat="1" applyFont="1" applyFill="1" applyBorder="1"/>
    <xf numFmtId="0" fontId="23" fillId="0" borderId="0" xfId="260" applyNumberFormat="1" applyFont="1" applyBorder="1"/>
    <xf numFmtId="0" fontId="23" fillId="0" borderId="0" xfId="10" applyNumberFormat="1" applyFont="1"/>
    <xf numFmtId="165" fontId="23" fillId="0" borderId="0" xfId="258" applyNumberFormat="1" applyFont="1"/>
    <xf numFmtId="0" fontId="31" fillId="0" borderId="0" xfId="266" applyNumberFormat="1" applyFont="1"/>
    <xf numFmtId="0" fontId="31" fillId="0" borderId="0" xfId="266" applyNumberFormat="1" applyFont="1" applyFill="1"/>
    <xf numFmtId="0" fontId="23" fillId="0" borderId="0" xfId="267" applyNumberFormat="1" applyFont="1"/>
    <xf numFmtId="0" fontId="23" fillId="0" borderId="0" xfId="267" applyNumberFormat="1" applyFont="1" applyAlignment="1"/>
    <xf numFmtId="0" fontId="23" fillId="0" borderId="0" xfId="267" applyFont="1"/>
    <xf numFmtId="0" fontId="23" fillId="0" borderId="0" xfId="268" applyNumberFormat="1" applyFont="1"/>
    <xf numFmtId="0" fontId="23" fillId="0" borderId="0" xfId="268" applyNumberFormat="1" applyFont="1" applyAlignment="1">
      <alignment horizontal="left" wrapText="1"/>
    </xf>
    <xf numFmtId="14" fontId="23" fillId="0" borderId="0" xfId="268" applyNumberFormat="1" applyFont="1"/>
    <xf numFmtId="168" fontId="23" fillId="0" borderId="0" xfId="269" applyNumberFormat="1" applyFont="1"/>
    <xf numFmtId="0" fontId="23" fillId="0" borderId="0" xfId="267" applyNumberFormat="1" applyFont="1" applyAlignment="1">
      <alignment horizontal="left" wrapText="1"/>
    </xf>
    <xf numFmtId="0" fontId="25" fillId="2" borderId="0" xfId="1" applyFont="1" applyFill="1" applyBorder="1" applyAlignment="1">
      <alignment horizontal="center" vertical="center"/>
    </xf>
    <xf numFmtId="0" fontId="26" fillId="0" borderId="0" xfId="0" applyFont="1" applyAlignment="1">
      <alignment horizontal="center" vertical="center"/>
    </xf>
    <xf numFmtId="3" fontId="34" fillId="0" borderId="0" xfId="0" applyNumberFormat="1" applyFont="1" applyFill="1" applyBorder="1" applyAlignment="1">
      <alignment horizontal="center" vertical="center"/>
    </xf>
    <xf numFmtId="168" fontId="34" fillId="0" borderId="0" xfId="0" applyNumberFormat="1" applyFont="1" applyFill="1" applyBorder="1" applyAlignment="1">
      <alignment horizontal="center" vertical="center"/>
    </xf>
    <xf numFmtId="166" fontId="39" fillId="0" borderId="0" xfId="0" applyNumberFormat="1" applyFont="1" applyFill="1" applyBorder="1" applyAlignment="1">
      <alignment horizontal="center" vertical="center"/>
    </xf>
    <xf numFmtId="4" fontId="34" fillId="0" borderId="0" xfId="0" applyNumberFormat="1" applyFont="1" applyFill="1" applyBorder="1" applyAlignment="1">
      <alignment horizontal="center" vertical="center"/>
    </xf>
    <xf numFmtId="0" fontId="23" fillId="2" borderId="0" xfId="0" applyFont="1" applyFill="1" applyAlignment="1">
      <alignment horizontal="left" vertical="center"/>
    </xf>
    <xf numFmtId="0" fontId="38" fillId="0" borderId="0" xfId="0" applyFont="1" applyAlignment="1">
      <alignment horizontal="left" vertical="center"/>
    </xf>
    <xf numFmtId="0" fontId="53" fillId="0" borderId="0" xfId="0" applyFont="1" applyAlignment="1">
      <alignment horizontal="left" vertical="center"/>
    </xf>
    <xf numFmtId="0" fontId="31" fillId="2" borderId="0" xfId="274" applyFont="1" applyFill="1" applyAlignment="1">
      <alignment horizontal="left" vertical="center"/>
    </xf>
    <xf numFmtId="49" fontId="23" fillId="0" borderId="0" xfId="0" applyNumberFormat="1" applyFont="1" applyFill="1"/>
    <xf numFmtId="0" fontId="23" fillId="0" borderId="0" xfId="245" applyNumberFormat="1" applyFont="1"/>
    <xf numFmtId="0" fontId="23" fillId="0" borderId="0" xfId="0" applyFont="1" applyAlignment="1">
      <alignment wrapText="1"/>
    </xf>
    <xf numFmtId="0" fontId="31" fillId="0" borderId="0" xfId="279" applyFont="1"/>
    <xf numFmtId="0" fontId="31" fillId="0" borderId="0" xfId="279" applyFont="1" applyFill="1"/>
    <xf numFmtId="0" fontId="23" fillId="0" borderId="0" xfId="280" applyNumberFormat="1" applyFont="1"/>
    <xf numFmtId="0" fontId="23" fillId="0" borderId="0" xfId="280" applyNumberFormat="1" applyFont="1" applyAlignment="1"/>
    <xf numFmtId="0" fontId="23" fillId="0" borderId="0" xfId="281" applyNumberFormat="1" applyFont="1"/>
    <xf numFmtId="0" fontId="23" fillId="0" borderId="0" xfId="282" applyNumberFormat="1" applyFont="1"/>
    <xf numFmtId="0" fontId="23" fillId="0" borderId="0" xfId="280" applyFont="1"/>
    <xf numFmtId="0" fontId="23" fillId="0" borderId="0" xfId="281" applyNumberFormat="1" applyFont="1" applyAlignment="1">
      <alignment horizontal="left" wrapText="1"/>
    </xf>
    <xf numFmtId="14" fontId="23" fillId="0" borderId="0" xfId="280" applyNumberFormat="1" applyFont="1"/>
    <xf numFmtId="3" fontId="23" fillId="0" borderId="0" xfId="282" applyNumberFormat="1" applyFont="1"/>
    <xf numFmtId="0" fontId="23" fillId="0" borderId="0" xfId="299" applyFont="1" applyBorder="1"/>
    <xf numFmtId="0" fontId="31" fillId="0" borderId="0" xfId="300" applyFont="1" applyFill="1"/>
    <xf numFmtId="0" fontId="23" fillId="0" borderId="0" xfId="299" applyFont="1"/>
    <xf numFmtId="49" fontId="23" fillId="0" borderId="0" xfId="299" applyNumberFormat="1" applyFont="1"/>
    <xf numFmtId="0" fontId="23" fillId="0" borderId="0" xfId="299" applyNumberFormat="1" applyFont="1"/>
    <xf numFmtId="0" fontId="23" fillId="0" borderId="0" xfId="301" applyFont="1"/>
    <xf numFmtId="0" fontId="23" fillId="0" borderId="0" xfId="301" applyFont="1" applyAlignment="1">
      <alignment vertical="center"/>
    </xf>
    <xf numFmtId="171" fontId="23" fillId="0" borderId="0" xfId="302" applyNumberFormat="1" applyFont="1"/>
    <xf numFmtId="49" fontId="23" fillId="0" borderId="0" xfId="299" applyNumberFormat="1" applyFont="1" applyAlignment="1">
      <alignment horizontal="right"/>
    </xf>
    <xf numFmtId="166" fontId="23" fillId="0" borderId="0" xfId="302" applyNumberFormat="1" applyFont="1"/>
    <xf numFmtId="3" fontId="23" fillId="0" borderId="0" xfId="235" applyNumberFormat="1" applyFont="1"/>
    <xf numFmtId="3" fontId="23" fillId="0" borderId="0" xfId="241" applyNumberFormat="1" applyFont="1"/>
    <xf numFmtId="49" fontId="46" fillId="0" borderId="0" xfId="0" applyNumberFormat="1" applyFont="1" applyFill="1" applyBorder="1" applyAlignment="1">
      <alignment horizontal="center" vertical="center" wrapText="1"/>
    </xf>
    <xf numFmtId="14" fontId="31" fillId="0" borderId="0" xfId="245" applyNumberFormat="1" applyFont="1"/>
    <xf numFmtId="0" fontId="23" fillId="0" borderId="0" xfId="304" applyNumberFormat="1" applyFont="1" applyFill="1" applyAlignment="1">
      <alignment horizontal="left" wrapText="1"/>
    </xf>
    <xf numFmtId="14" fontId="23" fillId="0" borderId="0" xfId="303" applyNumberFormat="1" applyFont="1" applyFill="1"/>
    <xf numFmtId="3" fontId="23" fillId="0" borderId="0" xfId="305" applyNumberFormat="1" applyFont="1" applyFill="1"/>
    <xf numFmtId="0" fontId="31" fillId="0" borderId="0" xfId="307" applyFont="1"/>
    <xf numFmtId="0" fontId="31" fillId="0" borderId="0" xfId="307" applyFont="1" applyFill="1"/>
    <xf numFmtId="0" fontId="23" fillId="0" borderId="0" xfId="308" applyFont="1"/>
    <xf numFmtId="0" fontId="23" fillId="0" borderId="0" xfId="308" applyFont="1" applyFill="1"/>
    <xf numFmtId="0" fontId="23" fillId="0" borderId="0" xfId="308" applyNumberFormat="1" applyFont="1" applyAlignment="1"/>
    <xf numFmtId="0" fontId="23" fillId="0" borderId="0" xfId="308" applyNumberFormat="1" applyFont="1" applyAlignment="1">
      <alignment horizontal="left" wrapText="1"/>
    </xf>
    <xf numFmtId="14" fontId="23" fillId="0" borderId="0" xfId="308" applyNumberFormat="1" applyFont="1" applyFill="1"/>
    <xf numFmtId="3" fontId="23" fillId="0" borderId="0" xfId="309" applyNumberFormat="1" applyFont="1" applyFill="1"/>
    <xf numFmtId="0" fontId="31" fillId="0" borderId="0" xfId="308" applyFont="1"/>
    <xf numFmtId="3" fontId="23" fillId="0" borderId="0" xfId="308" applyNumberFormat="1" applyFont="1"/>
    <xf numFmtId="166" fontId="23" fillId="0" borderId="0" xfId="308" applyNumberFormat="1" applyFont="1"/>
    <xf numFmtId="3" fontId="32" fillId="0" borderId="0" xfId="308" applyNumberFormat="1" applyFont="1"/>
    <xf numFmtId="0" fontId="23" fillId="0" borderId="0" xfId="308" applyNumberFormat="1" applyFont="1"/>
    <xf numFmtId="0" fontId="34" fillId="0" borderId="0" xfId="0" quotePrefix="1" applyFont="1" applyFill="1" applyBorder="1" applyAlignment="1">
      <alignment horizontal="center" vertical="center"/>
    </xf>
    <xf numFmtId="0" fontId="31" fillId="0" borderId="0" xfId="0" applyFont="1" applyAlignment="1">
      <alignment horizontal="left" vertical="center"/>
    </xf>
    <xf numFmtId="49" fontId="28" fillId="0" borderId="0" xfId="2" applyNumberFormat="1" applyFont="1" applyFill="1"/>
    <xf numFmtId="166" fontId="23" fillId="0" borderId="0" xfId="309" applyNumberFormat="1" applyFont="1" applyFill="1"/>
    <xf numFmtId="4" fontId="23" fillId="0" borderId="0" xfId="309" applyNumberFormat="1" applyFont="1" applyFill="1"/>
    <xf numFmtId="3" fontId="23" fillId="2" borderId="0" xfId="261" applyNumberFormat="1" applyFont="1" applyFill="1" applyBorder="1"/>
    <xf numFmtId="0" fontId="61" fillId="0" borderId="0" xfId="308" applyNumberFormat="1" applyFont="1"/>
    <xf numFmtId="0" fontId="23" fillId="0" borderId="0" xfId="26" applyFont="1" applyAlignment="1">
      <alignment wrapText="1"/>
    </xf>
    <xf numFmtId="168" fontId="23" fillId="0" borderId="0" xfId="249" applyNumberFormat="1" applyFont="1"/>
    <xf numFmtId="3" fontId="23" fillId="0" borderId="0" xfId="249" applyNumberFormat="1" applyFont="1"/>
    <xf numFmtId="0" fontId="23" fillId="0" borderId="0" xfId="26" applyFont="1" applyAlignment="1">
      <alignment horizontal="left" wrapText="1"/>
    </xf>
    <xf numFmtId="0" fontId="23" fillId="0" borderId="0" xfId="26" applyFont="1" applyAlignment="1">
      <alignment horizontal="right"/>
    </xf>
    <xf numFmtId="174" fontId="23" fillId="0" borderId="0" xfId="31" applyNumberFormat="1" applyFont="1"/>
    <xf numFmtId="49" fontId="29" fillId="0" borderId="0" xfId="2" applyNumberFormat="1" applyFont="1" applyFill="1"/>
    <xf numFmtId="0" fontId="46" fillId="0" borderId="0" xfId="0" applyFont="1" applyFill="1" applyBorder="1" applyAlignment="1">
      <alignment horizontal="center" vertical="center" wrapText="1"/>
    </xf>
    <xf numFmtId="0" fontId="31" fillId="0" borderId="0" xfId="334" applyFont="1"/>
    <xf numFmtId="0" fontId="31" fillId="0" borderId="0" xfId="334" applyFont="1" applyFill="1"/>
    <xf numFmtId="0" fontId="23" fillId="0" borderId="0" xfId="334" applyNumberFormat="1" applyFont="1" applyAlignment="1"/>
    <xf numFmtId="0" fontId="23" fillId="0" borderId="0" xfId="334" applyFont="1"/>
    <xf numFmtId="0" fontId="23" fillId="0" borderId="0" xfId="334" applyFont="1" applyFill="1"/>
    <xf numFmtId="0" fontId="23" fillId="0" borderId="0" xfId="335" applyNumberFormat="1" applyFont="1" applyFill="1" applyAlignment="1">
      <alignment horizontal="left" wrapText="1"/>
    </xf>
    <xf numFmtId="14" fontId="23" fillId="0" borderId="0" xfId="334" applyNumberFormat="1" applyFont="1" applyFill="1"/>
    <xf numFmtId="3" fontId="23" fillId="0" borderId="0" xfId="336" applyNumberFormat="1" applyFont="1" applyFill="1"/>
    <xf numFmtId="0" fontId="23" fillId="0" borderId="0" xfId="335" applyFont="1"/>
    <xf numFmtId="0" fontId="23" fillId="0" borderId="0" xfId="335" applyFont="1" applyFill="1"/>
    <xf numFmtId="0" fontId="23" fillId="0" borderId="0" xfId="335" applyFont="1" applyAlignment="1"/>
    <xf numFmtId="14" fontId="23" fillId="0" borderId="0" xfId="335" applyNumberFormat="1" applyFont="1" applyFill="1"/>
    <xf numFmtId="168" fontId="23" fillId="0" borderId="0" xfId="337" applyNumberFormat="1" applyFont="1" applyFill="1"/>
    <xf numFmtId="0" fontId="23" fillId="0" borderId="0" xfId="335" applyNumberFormat="1" applyFont="1" applyAlignment="1"/>
    <xf numFmtId="14" fontId="23" fillId="0" borderId="0" xfId="335" applyNumberFormat="1" applyFont="1"/>
    <xf numFmtId="168" fontId="23" fillId="0" borderId="0" xfId="337" applyNumberFormat="1" applyFont="1"/>
    <xf numFmtId="165" fontId="23" fillId="0" borderId="0" xfId="336" applyNumberFormat="1" applyFont="1" applyAlignment="1"/>
    <xf numFmtId="14" fontId="23" fillId="0" borderId="0" xfId="335" applyNumberFormat="1" applyFont="1" applyAlignment="1"/>
    <xf numFmtId="0" fontId="31" fillId="0" borderId="0" xfId="338" applyFont="1"/>
    <xf numFmtId="0" fontId="31" fillId="0" borderId="0" xfId="338" applyFont="1" applyFill="1"/>
    <xf numFmtId="0" fontId="23" fillId="0" borderId="0" xfId="339" applyFont="1"/>
    <xf numFmtId="0" fontId="23" fillId="0" borderId="0" xfId="339" applyFont="1" applyFill="1"/>
    <xf numFmtId="0" fontId="23" fillId="0" borderId="0" xfId="339" applyNumberFormat="1" applyFont="1" applyAlignment="1"/>
    <xf numFmtId="0" fontId="23" fillId="0" borderId="0" xfId="339" applyNumberFormat="1" applyFont="1" applyAlignment="1">
      <alignment horizontal="left" wrapText="1"/>
    </xf>
    <xf numFmtId="14" fontId="23" fillId="0" borderId="0" xfId="339" applyNumberFormat="1" applyFont="1" applyFill="1"/>
    <xf numFmtId="3" fontId="23" fillId="0" borderId="0" xfId="340" applyNumberFormat="1" applyFont="1" applyFill="1"/>
    <xf numFmtId="0" fontId="31" fillId="0" borderId="0" xfId="339" applyFont="1"/>
    <xf numFmtId="3" fontId="23" fillId="0" borderId="0" xfId="339" applyNumberFormat="1" applyFont="1"/>
    <xf numFmtId="1" fontId="23" fillId="0" borderId="0" xfId="339" applyNumberFormat="1" applyFont="1"/>
    <xf numFmtId="166" fontId="23" fillId="0" borderId="0" xfId="339" applyNumberFormat="1" applyFont="1"/>
    <xf numFmtId="1" fontId="61" fillId="0" borderId="0" xfId="339" applyNumberFormat="1" applyFont="1"/>
    <xf numFmtId="3" fontId="32" fillId="0" borderId="0" xfId="339" applyNumberFormat="1" applyFont="1"/>
    <xf numFmtId="0" fontId="31" fillId="0" borderId="0" xfId="341" applyFont="1"/>
    <xf numFmtId="14" fontId="23" fillId="0" borderId="0" xfId="5" applyNumberFormat="1" applyFont="1" applyAlignment="1">
      <alignment wrapText="1"/>
    </xf>
    <xf numFmtId="0" fontId="29" fillId="0" borderId="0" xfId="2" applyFont="1" applyBorder="1" applyAlignment="1" applyProtection="1"/>
    <xf numFmtId="0" fontId="31" fillId="0" borderId="0" xfId="341" applyFont="1" applyFill="1"/>
    <xf numFmtId="0" fontId="23" fillId="0" borderId="0" xfId="341" applyFont="1" applyAlignment="1">
      <alignment horizontal="left"/>
    </xf>
    <xf numFmtId="0" fontId="23" fillId="0" borderId="0" xfId="341" applyFont="1"/>
    <xf numFmtId="14" fontId="23" fillId="0" borderId="0" xfId="341" applyNumberFormat="1" applyFont="1"/>
    <xf numFmtId="170" fontId="23" fillId="0" borderId="0" xfId="342" applyNumberFormat="1" applyFont="1"/>
    <xf numFmtId="168" fontId="23" fillId="0" borderId="0" xfId="343" applyNumberFormat="1" applyFont="1"/>
    <xf numFmtId="0" fontId="23" fillId="0" borderId="0" xfId="342" applyNumberFormat="1" applyFont="1"/>
    <xf numFmtId="0" fontId="23" fillId="0" borderId="0" xfId="342" applyNumberFormat="1" applyFont="1" applyFill="1" applyAlignment="1">
      <alignment wrapText="1"/>
    </xf>
    <xf numFmtId="0" fontId="23" fillId="0" borderId="0" xfId="342" applyNumberFormat="1" applyFont="1" applyAlignment="1">
      <alignment wrapText="1"/>
    </xf>
    <xf numFmtId="0" fontId="23" fillId="0" borderId="0" xfId="341" applyFont="1" applyFill="1" applyAlignment="1">
      <alignment wrapText="1"/>
    </xf>
    <xf numFmtId="14" fontId="23" fillId="0" borderId="0" xfId="342" applyNumberFormat="1" applyFont="1"/>
    <xf numFmtId="14" fontId="23" fillId="0" borderId="0" xfId="341" applyNumberFormat="1" applyFont="1" applyFill="1" applyAlignment="1">
      <alignment horizontal="right"/>
    </xf>
    <xf numFmtId="3" fontId="23" fillId="0" borderId="0" xfId="343" applyNumberFormat="1" applyFont="1" applyFill="1"/>
    <xf numFmtId="165" fontId="23" fillId="0" borderId="0" xfId="342" applyNumberFormat="1" applyFont="1"/>
    <xf numFmtId="165" fontId="23" fillId="0" borderId="0" xfId="342" applyNumberFormat="1" applyFont="1" applyFill="1"/>
    <xf numFmtId="14" fontId="23" fillId="0" borderId="0" xfId="341" applyNumberFormat="1" applyFont="1" applyFill="1"/>
    <xf numFmtId="3" fontId="23" fillId="0" borderId="0" xfId="343" applyNumberFormat="1" applyFont="1"/>
    <xf numFmtId="168" fontId="23" fillId="0" borderId="0" xfId="343" applyNumberFormat="1" applyFont="1" applyFill="1"/>
    <xf numFmtId="9" fontId="23" fillId="0" borderId="0" xfId="343" applyNumberFormat="1" applyFont="1" applyFill="1"/>
    <xf numFmtId="9" fontId="23" fillId="0" borderId="0" xfId="343" applyNumberFormat="1" applyFont="1"/>
    <xf numFmtId="0" fontId="31" fillId="0" borderId="0" xfId="338" applyNumberFormat="1" applyFont="1"/>
    <xf numFmtId="0" fontId="31" fillId="0" borderId="0" xfId="338" applyNumberFormat="1" applyFont="1" applyFill="1"/>
    <xf numFmtId="0" fontId="23" fillId="0" borderId="0" xfId="344" applyNumberFormat="1" applyFont="1" applyAlignment="1">
      <alignment horizontal="left"/>
    </xf>
    <xf numFmtId="0" fontId="23" fillId="0" borderId="0" xfId="344" applyNumberFormat="1" applyFont="1"/>
    <xf numFmtId="0" fontId="23" fillId="0" borderId="0" xfId="344" applyNumberFormat="1" applyFont="1" applyAlignment="1"/>
    <xf numFmtId="0" fontId="34" fillId="0" borderId="0" xfId="344" applyNumberFormat="1" applyFont="1" applyAlignment="1"/>
    <xf numFmtId="0" fontId="34" fillId="0" borderId="0" xfId="344" applyNumberFormat="1" applyFont="1" applyAlignment="1">
      <alignment wrapText="1"/>
    </xf>
    <xf numFmtId="0" fontId="23" fillId="0" borderId="0" xfId="344" applyFont="1"/>
    <xf numFmtId="0" fontId="23" fillId="0" borderId="0" xfId="344" applyNumberFormat="1" applyFont="1" applyAlignment="1">
      <alignment horizontal="left" wrapText="1"/>
    </xf>
    <xf numFmtId="0" fontId="23" fillId="0" borderId="0" xfId="345" applyNumberFormat="1" applyFont="1"/>
    <xf numFmtId="14" fontId="23" fillId="0" borderId="0" xfId="345" applyNumberFormat="1" applyFont="1"/>
    <xf numFmtId="14" fontId="23" fillId="0" borderId="0" xfId="344" applyNumberFormat="1" applyFont="1"/>
    <xf numFmtId="168" fontId="23" fillId="0" borderId="0" xfId="346" applyNumberFormat="1" applyFont="1"/>
    <xf numFmtId="0" fontId="31" fillId="0" borderId="0" xfId="347" applyFont="1"/>
    <xf numFmtId="0" fontId="31" fillId="0" borderId="0" xfId="347" applyFont="1" applyFill="1"/>
    <xf numFmtId="0" fontId="23" fillId="0" borderId="0" xfId="345" applyNumberFormat="1" applyFont="1" applyAlignment="1"/>
    <xf numFmtId="0" fontId="23" fillId="0" borderId="0" xfId="346" applyNumberFormat="1" applyFont="1"/>
    <xf numFmtId="0" fontId="23" fillId="0" borderId="0" xfId="345" applyNumberFormat="1" applyFont="1" applyAlignment="1">
      <alignment horizontal="left" wrapText="1"/>
    </xf>
    <xf numFmtId="14" fontId="23" fillId="0" borderId="0" xfId="345" applyNumberFormat="1" applyFont="1" applyFill="1"/>
    <xf numFmtId="168" fontId="23" fillId="0" borderId="0" xfId="346" applyNumberFormat="1" applyFont="1" applyFill="1"/>
    <xf numFmtId="0" fontId="31" fillId="2" borderId="0" xfId="347" applyFont="1" applyFill="1"/>
    <xf numFmtId="0" fontId="23" fillId="2" borderId="0" xfId="5" applyFont="1" applyFill="1" applyAlignment="1">
      <alignment wrapText="1"/>
    </xf>
    <xf numFmtId="0" fontId="23" fillId="2" borderId="0" xfId="348" applyFont="1" applyFill="1" applyAlignment="1">
      <alignment horizontal="left"/>
    </xf>
    <xf numFmtId="9" fontId="23" fillId="0" borderId="0" xfId="346" applyNumberFormat="1" applyFont="1"/>
    <xf numFmtId="0" fontId="23" fillId="0" borderId="0" xfId="349" applyNumberFormat="1" applyFont="1" applyAlignment="1">
      <alignment horizontal="left" wrapText="1"/>
    </xf>
    <xf numFmtId="0" fontId="64" fillId="2" borderId="0" xfId="10" applyNumberFormat="1" applyFont="1" applyFill="1" applyAlignment="1"/>
    <xf numFmtId="0" fontId="23" fillId="2" borderId="0" xfId="10" applyFont="1" applyFill="1" applyAlignment="1"/>
    <xf numFmtId="0" fontId="65" fillId="2" borderId="0" xfId="10" applyNumberFormat="1" applyFont="1" applyFill="1" applyAlignment="1"/>
    <xf numFmtId="0" fontId="31" fillId="2" borderId="0" xfId="10" applyNumberFormat="1" applyFont="1" applyFill="1" applyAlignment="1"/>
    <xf numFmtId="0" fontId="23" fillId="2" borderId="0" xfId="350" applyFont="1" applyFill="1" applyAlignment="1"/>
    <xf numFmtId="0" fontId="23" fillId="2" borderId="0" xfId="350" applyNumberFormat="1" applyFont="1" applyFill="1" applyAlignment="1"/>
    <xf numFmtId="0" fontId="47" fillId="2" borderId="0" xfId="10" applyNumberFormat="1" applyFont="1" applyFill="1" applyAlignment="1"/>
    <xf numFmtId="0" fontId="23" fillId="2" borderId="0" xfId="10" applyNumberFormat="1" applyFont="1" applyFill="1" applyAlignment="1"/>
    <xf numFmtId="0" fontId="34" fillId="2" borderId="0" xfId="6" applyNumberFormat="1" applyFont="1" applyFill="1" applyAlignment="1"/>
    <xf numFmtId="0" fontId="23" fillId="2" borderId="0" xfId="10" applyNumberFormat="1" applyFont="1" applyFill="1" applyAlignment="1">
      <alignment wrapText="1"/>
    </xf>
    <xf numFmtId="14" fontId="23" fillId="2" borderId="0" xfId="10" applyNumberFormat="1" applyFont="1" applyFill="1" applyAlignment="1"/>
    <xf numFmtId="175" fontId="23" fillId="2" borderId="0" xfId="351" applyNumberFormat="1" applyFont="1" applyFill="1" applyAlignment="1"/>
    <xf numFmtId="168" fontId="23" fillId="2" borderId="0" xfId="10" applyNumberFormat="1" applyFont="1" applyFill="1" applyAlignment="1"/>
    <xf numFmtId="10" fontId="23" fillId="2" borderId="0" xfId="352" applyNumberFormat="1" applyFont="1" applyFill="1" applyAlignment="1"/>
    <xf numFmtId="0" fontId="23" fillId="2" borderId="0" xfId="353" applyFont="1" applyFill="1" applyAlignment="1"/>
    <xf numFmtId="0" fontId="31" fillId="0" borderId="0" xfId="354" applyFont="1"/>
    <xf numFmtId="0" fontId="31" fillId="0" borderId="0" xfId="354" applyFont="1" applyFill="1"/>
    <xf numFmtId="0" fontId="23" fillId="0" borderId="0" xfId="355" applyFont="1" applyAlignment="1">
      <alignment horizontal="left"/>
    </xf>
    <xf numFmtId="0" fontId="23" fillId="0" borderId="0" xfId="355" applyFont="1"/>
    <xf numFmtId="14" fontId="23" fillId="0" borderId="0" xfId="355" applyNumberFormat="1" applyFont="1"/>
    <xf numFmtId="170" fontId="23" fillId="0" borderId="0" xfId="356" applyNumberFormat="1" applyFont="1"/>
    <xf numFmtId="168" fontId="23" fillId="0" borderId="0" xfId="357" applyNumberFormat="1" applyFont="1"/>
    <xf numFmtId="0" fontId="23" fillId="0" borderId="0" xfId="355" applyNumberFormat="1" applyFont="1" applyAlignment="1">
      <alignment wrapText="1"/>
    </xf>
    <xf numFmtId="0" fontId="23" fillId="0" borderId="0" xfId="356" applyNumberFormat="1" applyFont="1" applyAlignment="1">
      <alignment horizontal="left" wrapText="1"/>
    </xf>
    <xf numFmtId="0" fontId="23" fillId="0" borderId="0" xfId="357" applyNumberFormat="1" applyFont="1" applyAlignment="1">
      <alignment horizontal="left" wrapText="1"/>
    </xf>
    <xf numFmtId="0" fontId="23" fillId="0" borderId="0" xfId="358" applyNumberFormat="1" applyFont="1" applyAlignment="1">
      <alignment horizontal="left" wrapText="1"/>
    </xf>
    <xf numFmtId="14" fontId="23" fillId="0" borderId="0" xfId="118" applyNumberFormat="1" applyFont="1" applyFill="1"/>
    <xf numFmtId="0" fontId="23" fillId="0" borderId="0" xfId="355" applyFont="1" applyFill="1"/>
    <xf numFmtId="0" fontId="31" fillId="0" borderId="0" xfId="359" applyFont="1"/>
    <xf numFmtId="0" fontId="31" fillId="0" borderId="0" xfId="359" applyFont="1" applyFill="1"/>
    <xf numFmtId="0" fontId="23" fillId="0" borderId="0" xfId="360" applyFont="1"/>
    <xf numFmtId="0" fontId="23" fillId="0" borderId="0" xfId="360" applyFont="1" applyFill="1"/>
    <xf numFmtId="14" fontId="23" fillId="0" borderId="0" xfId="360" applyNumberFormat="1" applyFont="1" applyFill="1"/>
    <xf numFmtId="0" fontId="23" fillId="0" borderId="0" xfId="118" applyFont="1" applyFill="1"/>
    <xf numFmtId="168" fontId="23" fillId="0" borderId="0" xfId="360" applyNumberFormat="1" applyFont="1" applyAlignment="1">
      <alignment wrapText="1"/>
    </xf>
    <xf numFmtId="0" fontId="23" fillId="0" borderId="0" xfId="360" applyNumberFormat="1" applyFont="1" applyAlignment="1"/>
    <xf numFmtId="0" fontId="23" fillId="0" borderId="0" xfId="118" applyNumberFormat="1" applyFont="1" applyFill="1" applyAlignment="1"/>
    <xf numFmtId="0" fontId="23" fillId="0" borderId="0" xfId="118" applyNumberFormat="1" applyFont="1" applyAlignment="1"/>
    <xf numFmtId="0" fontId="23" fillId="0" borderId="0" xfId="106" applyNumberFormat="1" applyFont="1" applyAlignment="1">
      <alignment horizontal="left" wrapText="1"/>
    </xf>
    <xf numFmtId="0" fontId="23" fillId="0" borderId="0" xfId="361" applyNumberFormat="1" applyFont="1" applyFill="1" applyAlignment="1">
      <alignment horizontal="left" wrapText="1"/>
    </xf>
    <xf numFmtId="0" fontId="23" fillId="0" borderId="0" xfId="361" applyNumberFormat="1" applyFont="1" applyAlignment="1">
      <alignment horizontal="left" wrapText="1"/>
    </xf>
    <xf numFmtId="0" fontId="23" fillId="0" borderId="0" xfId="362" applyNumberFormat="1" applyFont="1" applyAlignment="1">
      <alignment horizontal="left" wrapText="1"/>
    </xf>
    <xf numFmtId="0" fontId="23" fillId="0" borderId="0" xfId="363" applyNumberFormat="1" applyFont="1" applyAlignment="1">
      <alignment horizontal="left" wrapText="1"/>
    </xf>
    <xf numFmtId="0" fontId="23" fillId="0" borderId="0" xfId="362" applyNumberFormat="1" applyFont="1" applyFill="1" applyAlignment="1">
      <alignment horizontal="left" wrapText="1"/>
    </xf>
    <xf numFmtId="0" fontId="23" fillId="0" borderId="0" xfId="363" applyNumberFormat="1" applyFont="1" applyFill="1" applyAlignment="1">
      <alignment horizontal="left" wrapText="1"/>
    </xf>
    <xf numFmtId="14" fontId="23" fillId="0" borderId="0" xfId="87" applyNumberFormat="1" applyFont="1" applyFill="1"/>
    <xf numFmtId="14" fontId="23" fillId="0" borderId="0" xfId="364" applyNumberFormat="1" applyFont="1" applyFill="1"/>
    <xf numFmtId="170" fontId="23" fillId="0" borderId="0" xfId="87" applyNumberFormat="1" applyFont="1" applyFill="1"/>
    <xf numFmtId="14" fontId="23" fillId="0" borderId="0" xfId="360" applyNumberFormat="1" applyFont="1"/>
    <xf numFmtId="0" fontId="31" fillId="2" borderId="0" xfId="365" applyFont="1" applyFill="1"/>
    <xf numFmtId="0" fontId="23" fillId="2" borderId="0" xfId="365" applyFont="1" applyFill="1"/>
    <xf numFmtId="0" fontId="23" fillId="2" borderId="0" xfId="366" applyFont="1" applyFill="1" applyAlignment="1">
      <alignment horizontal="left" vertical="center" wrapText="1"/>
    </xf>
    <xf numFmtId="49" fontId="23" fillId="2" borderId="0" xfId="367" applyNumberFormat="1" applyFont="1" applyFill="1" applyAlignment="1">
      <alignment horizontal="left" vertical="center" wrapText="1"/>
    </xf>
    <xf numFmtId="0" fontId="23" fillId="0" borderId="0" xfId="0" applyFont="1" applyAlignment="1"/>
    <xf numFmtId="165" fontId="23" fillId="0" borderId="0" xfId="336" applyNumberFormat="1" applyFont="1" applyFill="1" applyBorder="1" applyAlignment="1"/>
    <xf numFmtId="0" fontId="23" fillId="0" borderId="0" xfId="335" applyNumberFormat="1" applyFont="1" applyFill="1" applyAlignment="1">
      <alignment wrapText="1"/>
    </xf>
    <xf numFmtId="0" fontId="34" fillId="2" borderId="0" xfId="4" applyNumberFormat="1" applyFont="1" applyFill="1" applyAlignment="1"/>
    <xf numFmtId="0" fontId="31" fillId="0" borderId="0" xfId="334" applyNumberFormat="1" applyFont="1" applyAlignment="1"/>
    <xf numFmtId="0" fontId="31" fillId="0" borderId="0" xfId="334" applyNumberFormat="1" applyFont="1" applyFill="1" applyAlignment="1"/>
    <xf numFmtId="14" fontId="23" fillId="0" borderId="0" xfId="235" applyNumberFormat="1" applyFont="1" applyAlignment="1">
      <alignment horizontal="left" wrapText="1"/>
    </xf>
    <xf numFmtId="166" fontId="23" fillId="0" borderId="0" xfId="309" applyNumberFormat="1" applyFont="1" applyFill="1" applyAlignment="1">
      <alignment horizontal="right"/>
    </xf>
    <xf numFmtId="0" fontId="23" fillId="0" borderId="0" xfId="26" applyFont="1" applyAlignment="1"/>
    <xf numFmtId="0" fontId="29" fillId="0" borderId="1" xfId="2" applyFont="1" applyBorder="1" applyAlignment="1">
      <alignment horizontal="center"/>
    </xf>
    <xf numFmtId="0" fontId="29" fillId="0" borderId="0" xfId="2" applyFont="1" applyBorder="1" applyAlignment="1">
      <alignment horizontal="center"/>
    </xf>
    <xf numFmtId="0" fontId="46" fillId="0" borderId="0" xfId="0" applyFont="1" applyFill="1" applyBorder="1" applyAlignment="1">
      <alignment horizontal="center" vertical="center" wrapText="1"/>
    </xf>
    <xf numFmtId="0" fontId="23" fillId="2" borderId="0" xfId="366" applyFont="1" applyFill="1" applyAlignment="1">
      <alignment horizontal="left" vertical="center"/>
    </xf>
    <xf numFmtId="0" fontId="34" fillId="2" borderId="0" xfId="366" applyFont="1" applyFill="1" applyAlignment="1">
      <alignment horizontal="left" vertical="center"/>
    </xf>
    <xf numFmtId="0" fontId="48" fillId="0" borderId="0" xfId="0" applyFont="1" applyFill="1" applyBorder="1" applyAlignment="1">
      <alignment horizontal="center" vertical="center" wrapText="1"/>
    </xf>
  </cellXfs>
  <cellStyles count="368">
    <cellStyle name="Comma 2" xfId="57"/>
    <cellStyle name="Comma 2 15" xfId="70"/>
    <cellStyle name="Comma 2 15 2" xfId="108"/>
    <cellStyle name="Comma 2 15 3" xfId="175"/>
    <cellStyle name="Comma 2 15 3 2" xfId="228"/>
    <cellStyle name="Comma 2 15 3 2 2" xfId="295"/>
    <cellStyle name="Comma 2 15 3 2 2 2" xfId="326"/>
    <cellStyle name="Comma 2 15 4" xfId="364"/>
    <cellStyle name="Comma 2 2" xfId="63"/>
    <cellStyle name="Comma 2 2 2" xfId="65"/>
    <cellStyle name="Comma 2 2 2 2" xfId="103"/>
    <cellStyle name="Comma 2 2 2 3" xfId="172"/>
    <cellStyle name="Comma 2 2 2 3 2" xfId="223"/>
    <cellStyle name="Comma 2 2 2 3 2 2" xfId="290"/>
    <cellStyle name="Comma 2 2 2 3 2 2 2" xfId="322"/>
    <cellStyle name="Comma 2 2 2 4" xfId="358"/>
    <cellStyle name="Comma 2 2 3" xfId="101"/>
    <cellStyle name="Comma 2 2 4" xfId="173"/>
    <cellStyle name="Comma 2 2 5" xfId="356"/>
    <cellStyle name="Comma 2 3" xfId="96"/>
    <cellStyle name="Comma 2 4" xfId="168"/>
    <cellStyle name="Comma 2 4 2" xfId="218"/>
    <cellStyle name="Comma 2 4 2 2" xfId="283"/>
    <cellStyle name="Comma 2 4 2 2 2" xfId="317"/>
    <cellStyle name="Comma 2 4 2 2 2 2" xfId="349"/>
    <cellStyle name="Comma 3 2 2" xfId="67"/>
    <cellStyle name="Comma 3 2 2 2" xfId="105"/>
    <cellStyle name="Comma 3 2 2 3" xfId="176"/>
    <cellStyle name="Comma 3 2 2 3 2" xfId="226"/>
    <cellStyle name="Comma 3 2 2 3 2 2" xfId="293"/>
    <cellStyle name="Comma 3 2 2 3 2 2 2" xfId="324"/>
    <cellStyle name="Comma 3 2 2 4" xfId="361"/>
    <cellStyle name="Comma 4" xfId="87"/>
    <cellStyle name="Comma 4 2" xfId="68"/>
    <cellStyle name="Comma 4 2 2" xfId="106"/>
    <cellStyle name="Hyperlink 2" xfId="54"/>
    <cellStyle name="Normal 18" xfId="50"/>
    <cellStyle name="Normal 18 2" xfId="93"/>
    <cellStyle name="Normal 18 3" xfId="163"/>
    <cellStyle name="Normal 18 3 2" xfId="215"/>
    <cellStyle name="Normal 18 3 2 2" xfId="285"/>
    <cellStyle name="Normal 18 3 2 2 2" xfId="315"/>
    <cellStyle name="Normal 18 4" xfId="348"/>
    <cellStyle name="Normal 2" xfId="56"/>
    <cellStyle name="Normal 2 2" xfId="62"/>
    <cellStyle name="Normal 2 2 2" xfId="100"/>
    <cellStyle name="Normál 2 2 2 10 2" xfId="1"/>
    <cellStyle name="Normal 2 2 3" xfId="169"/>
    <cellStyle name="Normal 2 2 3 2" xfId="222"/>
    <cellStyle name="Normal 2 2 3 2 2" xfId="289"/>
    <cellStyle name="Normal 2 2 3 2 2 2" xfId="321"/>
    <cellStyle name="Normal 2 2 4" xfId="355"/>
    <cellStyle name="Normal 2 3" xfId="5"/>
    <cellStyle name="Normal 2 4" xfId="95"/>
    <cellStyle name="Normal 2 5" xfId="166"/>
    <cellStyle name="Normal 2 5 2" xfId="217"/>
    <cellStyle name="Normal 2 5 2 2" xfId="286"/>
    <cellStyle name="Normal 2 5 2 2 2" xfId="318"/>
    <cellStyle name="Normal 2 6 2 2 2 2" xfId="82"/>
    <cellStyle name="Normal 20" xfId="350"/>
    <cellStyle name="Normal 3 2" xfId="74"/>
    <cellStyle name="Normal 3 2 2" xfId="75"/>
    <cellStyle name="Normal 3 2 2 2" xfId="113"/>
    <cellStyle name="Normal 3 2 2 3" xfId="180"/>
    <cellStyle name="Normal 3 2 2 3 2" xfId="231"/>
    <cellStyle name="Normal 3 2 2 3 2 2" xfId="298"/>
    <cellStyle name="Normal 3 2 2 3 2 2 2" xfId="329"/>
    <cellStyle name="Normal 3 2 2 4" xfId="363"/>
    <cellStyle name="Normal 3 2 3" xfId="112"/>
    <cellStyle name="Normal 3 2 4" xfId="179"/>
    <cellStyle name="Normal 3 2 4 2" xfId="230"/>
    <cellStyle name="Normal 3 2 4 2 2" xfId="297"/>
    <cellStyle name="Normal 3 2 4 2 2 2" xfId="328"/>
    <cellStyle name="Normal 3 2 5" xfId="360"/>
    <cellStyle name="Normal 3 3 2" xfId="7"/>
    <cellStyle name="Normal 5 2" xfId="51"/>
    <cellStyle name="Normal_aktuális_témák_cds" xfId="4"/>
    <cellStyle name="Normal_aktuális_témák_lakasar" xfId="6"/>
    <cellStyle name="Percent 2" xfId="58"/>
    <cellStyle name="Percent 2 15" xfId="71"/>
    <cellStyle name="Percent 2 15 2" xfId="109"/>
    <cellStyle name="Percent 2 2" xfId="64"/>
    <cellStyle name="Percent 2 2 2" xfId="102"/>
    <cellStyle name="Percent 2 2 3" xfId="171"/>
    <cellStyle name="Percent 2 2 3 2" xfId="224"/>
    <cellStyle name="Percent 2 2 3 2 2" xfId="291"/>
    <cellStyle name="Percent 2 2 3 2 2 2" xfId="323"/>
    <cellStyle name="Percent 2 2 4" xfId="357"/>
    <cellStyle name="Percent 2 3" xfId="97"/>
    <cellStyle name="Percent 2 4" xfId="167"/>
    <cellStyle name="Percent 2 4 2" xfId="219"/>
    <cellStyle name="Percent 2 4 2 2" xfId="287"/>
    <cellStyle name="Percent 2 4 2 2 2" xfId="319"/>
    <cellStyle name="Percent 3 2 2" xfId="69"/>
    <cellStyle name="Percent 3 2 2 2" xfId="107"/>
    <cellStyle name="Percent 3 2 2 3" xfId="177"/>
    <cellStyle name="Percent 3 2 2 3 2" xfId="227"/>
    <cellStyle name="Percent 3 2 2 3 2 2" xfId="294"/>
    <cellStyle name="Percent 3 2 2 3 2 2 2" xfId="325"/>
    <cellStyle name="Percent 3 2 2 4" xfId="362"/>
    <cellStyle name="Percent 4" xfId="52"/>
    <cellStyle name="Відсотковий" xfId="31" builtinId="5"/>
    <cellStyle name="Відсотковий 10" xfId="127"/>
    <cellStyle name="Відсотковий 11" xfId="150"/>
    <cellStyle name="Відсотковий 11 2" xfId="209"/>
    <cellStyle name="Відсотковий 11 2 2 2 2" xfId="79"/>
    <cellStyle name="Відсотковий 11 3" xfId="213"/>
    <cellStyle name="Відсотковий 11 3 2" xfId="269"/>
    <cellStyle name="Відсотковий 11 3 2 2" xfId="282"/>
    <cellStyle name="Відсотковий 11 3 2 2 2" xfId="313"/>
    <cellStyle name="Відсотковий 11 3 2 2 2 2" xfId="346"/>
    <cellStyle name="Відсотковий 11 3 3" xfId="278"/>
    <cellStyle name="Відсотковий 11 3 3 2" xfId="310"/>
    <cellStyle name="Відсотковий 11 3 4" xfId="306"/>
    <cellStyle name="Відсотковий 11 3 4 2" xfId="337"/>
    <cellStyle name="Відсотковий 12" xfId="183"/>
    <cellStyle name="Відсотковий 13" xfId="343"/>
    <cellStyle name="Відсотковий 15" xfId="34"/>
    <cellStyle name="Відсотковий 15 2" xfId="132"/>
    <cellStyle name="Відсотковий 15 2 2" xfId="47"/>
    <cellStyle name="Відсотковий 15 2 2 2" xfId="145"/>
    <cellStyle name="Відсотковий 15 2 2 2 2" xfId="199"/>
    <cellStyle name="Відсотковий 15 2 2 3" xfId="240"/>
    <cellStyle name="Відсотковий 15 3" xfId="188"/>
    <cellStyle name="Відсотковий 15 4" xfId="253"/>
    <cellStyle name="Відсотковий 2" xfId="19"/>
    <cellStyle name="Відсотковий 2 2" xfId="220"/>
    <cellStyle name="Відсотковий 20" xfId="41"/>
    <cellStyle name="Відсотковий 20 2" xfId="139"/>
    <cellStyle name="Відсотковий 20 2 2" xfId="192"/>
    <cellStyle name="Відсотковий 20 3" xfId="234"/>
    <cellStyle name="Відсотковий 3" xfId="28"/>
    <cellStyle name="Відсотковий 3 2" xfId="352"/>
    <cellStyle name="Відсотковий 4" xfId="66"/>
    <cellStyle name="Відсотковий 4 2" xfId="80"/>
    <cellStyle name="Відсотковий 5" xfId="22"/>
    <cellStyle name="Відсотковий 5 12 2" xfId="117"/>
    <cellStyle name="Відсотковий 5 12 2 2" xfId="155"/>
    <cellStyle name="Відсотковий 5 12 2 2 2" xfId="259"/>
    <cellStyle name="Відсотковий 5 2" xfId="128"/>
    <cellStyle name="Відсотковий 5 3" xfId="184"/>
    <cellStyle name="Відсотковий 5 4" xfId="248"/>
    <cellStyle name="Відсотковий 6" xfId="24"/>
    <cellStyle name="Відсотковий 6 13" xfId="13"/>
    <cellStyle name="Відсотковий 6 13 2" xfId="121"/>
    <cellStyle name="Відсотковий 6 13 3" xfId="159"/>
    <cellStyle name="Відсотковий 6 13 3 2" xfId="263"/>
    <cellStyle name="Відсотковий 7" xfId="30"/>
    <cellStyle name="Відсотковий 7 14" xfId="17"/>
    <cellStyle name="Відсотковий 7 14 2" xfId="124"/>
    <cellStyle name="Відсотковий 7 14 3" xfId="162"/>
    <cellStyle name="Відсотковий 7 2" xfId="37"/>
    <cellStyle name="Відсотковий 7 3" xfId="130"/>
    <cellStyle name="Відсотковий 7 4" xfId="134"/>
    <cellStyle name="Відсотковий 7 5" xfId="186"/>
    <cellStyle name="Відсотковий 7 6" xfId="251"/>
    <cellStyle name="Відсотковий 8" xfId="91"/>
    <cellStyle name="Відсотковий 9" xfId="104"/>
    <cellStyle name="Відсотковий 9 2 2 2 2 2" xfId="78"/>
    <cellStyle name="Відсотковий 9 2 2 2 2 2 2" xfId="204"/>
    <cellStyle name="Відсотковий 9 2 2 2 2 2 2 2" xfId="273"/>
    <cellStyle name="Гіперпосилання" xfId="2" builtinId="8"/>
    <cellStyle name="Гіперпосилання 2" xfId="35"/>
    <cellStyle name="Гіперпосилання 3" xfId="55"/>
    <cellStyle name="Гіперпосилання 4" xfId="136"/>
    <cellStyle name="Звичайний" xfId="0" builtinId="0"/>
    <cellStyle name="Звичайний 13" xfId="33"/>
    <cellStyle name="Звичайний 13 2" xfId="89"/>
    <cellStyle name="Звичайний 13 2 2" xfId="42"/>
    <cellStyle name="Звичайний 13 2 2 2" xfId="140"/>
    <cellStyle name="Звичайний 13 2 2 2 2" xfId="198"/>
    <cellStyle name="Звичайний 13 2 2 2 2 2" xfId="235"/>
    <cellStyle name="Звичайний 13 2 2 2 2 2 2" xfId="299"/>
    <cellStyle name="Звичайний 13 2 2 2 2 3" xfId="272"/>
    <cellStyle name="Звичайний 13 2 2 2 2 3 2" xfId="332"/>
    <cellStyle name="Звичайний 13 2 2 2 2 3 2 2" xfId="367"/>
    <cellStyle name="Звичайний 13 2 2 3" xfId="193"/>
    <cellStyle name="Звичайний 13 2 2 4" xfId="241"/>
    <cellStyle name="Звичайний 13 3" xfId="119"/>
    <cellStyle name="Звичайний 13 3 2" xfId="157"/>
    <cellStyle name="Звичайний 13 3 2 2" xfId="261"/>
    <cellStyle name="Звичайний 13 4" xfId="131"/>
    <cellStyle name="Звичайний 13 5" xfId="149"/>
    <cellStyle name="Звичайний 13 5 2" xfId="207"/>
    <cellStyle name="Звичайний 13 5 3" xfId="211"/>
    <cellStyle name="Звичайний 13 5 3 2" xfId="267"/>
    <cellStyle name="Звичайний 13 5 3 2 2" xfId="280"/>
    <cellStyle name="Звичайний 13 5 3 2 2 2" xfId="311"/>
    <cellStyle name="Звичайний 13 5 3 2 2 2 2" xfId="344"/>
    <cellStyle name="Звичайний 13 5 3 3" xfId="276"/>
    <cellStyle name="Звичайний 13 5 3 3 2" xfId="308"/>
    <cellStyle name="Звичайний 13 5 3 3 2 2" xfId="339"/>
    <cellStyle name="Звичайний 13 5 3 4" xfId="304"/>
    <cellStyle name="Звичайний 13 5 3 4 2" xfId="335"/>
    <cellStyle name="Звичайний 13 6" xfId="187"/>
    <cellStyle name="Звичайний 13 7" xfId="252"/>
    <cellStyle name="Звичайний 15 2" xfId="44"/>
    <cellStyle name="Звичайний 15 2 2" xfId="142"/>
    <cellStyle name="Звичайний 15 2 2 2" xfId="200"/>
    <cellStyle name="Звичайний 15 2 2 3" xfId="243"/>
    <cellStyle name="Звичайний 15 2 3" xfId="195"/>
    <cellStyle name="Звичайний 15 2 4" xfId="237"/>
    <cellStyle name="Звичайний 15 2 4 2" xfId="301"/>
    <cellStyle name="Звичайний 16" xfId="39"/>
    <cellStyle name="Звичайний 16 2" xfId="137"/>
    <cellStyle name="Звичайний 16 2 2" xfId="190"/>
    <cellStyle name="Звичайний 16 3" xfId="232"/>
    <cellStyle name="Звичайний 2" xfId="3"/>
    <cellStyle name="Звичайний 2 2" xfId="84"/>
    <cellStyle name="Звичайний 2 2 2" xfId="118"/>
    <cellStyle name="Звичайний 2 4" xfId="10"/>
    <cellStyle name="Звичайний 3" xfId="26"/>
    <cellStyle name="Звичайний 3 2" xfId="353"/>
    <cellStyle name="Звичайний 3 3" xfId="32"/>
    <cellStyle name="Звичайний 4" xfId="61"/>
    <cellStyle name="Звичайний 4 4" xfId="11"/>
    <cellStyle name="Звичайний 5" xfId="99"/>
    <cellStyle name="Звичайний 6" xfId="18"/>
    <cellStyle name="Звичайний 6 12" xfId="49"/>
    <cellStyle name="Звичайний 6 12 2" xfId="92"/>
    <cellStyle name="Звичайний 6 12 3" xfId="164"/>
    <cellStyle name="Звичайний 6 12 3 2" xfId="214"/>
    <cellStyle name="Звичайний 6 12 3 2 2" xfId="284"/>
    <cellStyle name="Звичайний 6 12 3 2 2 2" xfId="314"/>
    <cellStyle name="Звичайний 6 12 6" xfId="8"/>
    <cellStyle name="Звичайний 6 12 6 2" xfId="53"/>
    <cellStyle name="Звичайний 6 12 6 2 2" xfId="116"/>
    <cellStyle name="Звичайний 6 12 6 2 2 2" xfId="156"/>
    <cellStyle name="Звичайний 6 12 6 2 2 2 2" xfId="260"/>
    <cellStyle name="Звичайний 6 12 6 2 3" xfId="153"/>
    <cellStyle name="Звичайний 6 12 6 2 3 2" xfId="257"/>
    <cellStyle name="Звичайний 6 12 6 3" xfId="94"/>
    <cellStyle name="Звичайний 6 12 6 4" xfId="114"/>
    <cellStyle name="Звичайний 6 12 6 5" xfId="165"/>
    <cellStyle name="Звичайний 6 12 6 5 2" xfId="216"/>
    <cellStyle name="Звичайний 6 12 6 5 2 2" xfId="279"/>
    <cellStyle name="Звичайний 6 12 6 5 2 2 2" xfId="316"/>
    <cellStyle name="Звичайний 6 12 6 5 2 2 2 2" xfId="347"/>
    <cellStyle name="Звичайний 6 12 6 6" xfId="151"/>
    <cellStyle name="Звичайний 6 12 6 6 2" xfId="255"/>
    <cellStyle name="Звичайний 6 2" xfId="48"/>
    <cellStyle name="Звичайний 6 2 2" xfId="60"/>
    <cellStyle name="Звичайний 6 2 2 2" xfId="98"/>
    <cellStyle name="Звичайний 6 2 2 3" xfId="174"/>
    <cellStyle name="Звичайний 6 2 2 3 2" xfId="221"/>
    <cellStyle name="Звичайний 6 2 2 3 2 2" xfId="288"/>
    <cellStyle name="Звичайний 6 2 2 3 2 2 2" xfId="320"/>
    <cellStyle name="Звичайний 6 2 2 4" xfId="354"/>
    <cellStyle name="Звичайний 6 3" xfId="88"/>
    <cellStyle name="Звичайний 6 3 2" xfId="73"/>
    <cellStyle name="Звичайний 6 3 2 2" xfId="111"/>
    <cellStyle name="Звичайний 6 3 2 3" xfId="178"/>
    <cellStyle name="Звичайний 6 3 2 3 2" xfId="229"/>
    <cellStyle name="Звичайний 6 3 2 3 2 2" xfId="296"/>
    <cellStyle name="Звичайний 6 3 2 3 2 2 2" xfId="327"/>
    <cellStyle name="Звичайний 6 3 2 4" xfId="359"/>
    <cellStyle name="Звичайний 6 4" xfId="125"/>
    <cellStyle name="Звичайний 6 4 2 2 2 2" xfId="333"/>
    <cellStyle name="Звичайний 6 4 2 2 2 2 2" xfId="77"/>
    <cellStyle name="Звичайний 6 4 2 2 2 2 2 2" xfId="203"/>
    <cellStyle name="Звичайний 6 4 2 2 2 2 2 2 2" xfId="271"/>
    <cellStyle name="Звичайний 6 4 2 2 2 2 2 2 2 2" xfId="331"/>
    <cellStyle name="Звичайний 6 4 2 2 2 2 2 2 2 2 2" xfId="366"/>
    <cellStyle name="Звичайний 6 5" xfId="147"/>
    <cellStyle name="Звичайний 6 5 2" xfId="206"/>
    <cellStyle name="Звичайний 6 5 3" xfId="210"/>
    <cellStyle name="Звичайний 6 5 3 2" xfId="266"/>
    <cellStyle name="Звичайний 6 5 3 3" xfId="275"/>
    <cellStyle name="Звичайний 6 5 3 3 2" xfId="307"/>
    <cellStyle name="Звичайний 6 5 3 3 2 2" xfId="338"/>
    <cellStyle name="Звичайний 6 5 3 4" xfId="303"/>
    <cellStyle name="Звичайний 6 5 3 4 2" xfId="334"/>
    <cellStyle name="Звичайний 6 6" xfId="181"/>
    <cellStyle name="Звичайний 6 6 2 2 2 2" xfId="81"/>
    <cellStyle name="Звичайний 6 7" xfId="245"/>
    <cellStyle name="Звичайний 6 8" xfId="341"/>
    <cellStyle name="Звичайний 7" xfId="23"/>
    <cellStyle name="Звичайний 7 13" xfId="12"/>
    <cellStyle name="Звичайний 7 13 2" xfId="120"/>
    <cellStyle name="Звичайний 7 13 3" xfId="158"/>
    <cellStyle name="Звичайний 7 13 3 2" xfId="262"/>
    <cellStyle name="Звичайний 8" xfId="29"/>
    <cellStyle name="Звичайний 8 2" xfId="36"/>
    <cellStyle name="Звичайний 8 23" xfId="15"/>
    <cellStyle name="Звичайний 8 23 2" xfId="123"/>
    <cellStyle name="Звичайний 8 23 3" xfId="161"/>
    <cellStyle name="Звичайний 8 23 3 2" xfId="265"/>
    <cellStyle name="Звичайний 8 23 5" xfId="46"/>
    <cellStyle name="Звичайний 8 23 5 2" xfId="144"/>
    <cellStyle name="Звичайний 8 23 5 2 2" xfId="197"/>
    <cellStyle name="Звичайний 8 23 5 2 3" xfId="239"/>
    <cellStyle name="Звичайний 8 23 5 3" xfId="242"/>
    <cellStyle name="Звичайний 8 24 2" xfId="43"/>
    <cellStyle name="Звичайний 8 24 2 2" xfId="141"/>
    <cellStyle name="Звичайний 8 24 2 3" xfId="194"/>
    <cellStyle name="Звичайний 8 24 2 3 2" xfId="236"/>
    <cellStyle name="Звичайний 8 24 2 3 2 2" xfId="300"/>
    <cellStyle name="Звичайний 8 27" xfId="40"/>
    <cellStyle name="Звичайний 8 27 2" xfId="138"/>
    <cellStyle name="Звичайний 8 27 2 2" xfId="191"/>
    <cellStyle name="Звичайний 8 27 3" xfId="233"/>
    <cellStyle name="Звичайний 8 28" xfId="146"/>
    <cellStyle name="Звичайний 8 28 2" xfId="201"/>
    <cellStyle name="Звичайний 8 28 2 2" xfId="244"/>
    <cellStyle name="Звичайний 8 3" xfId="129"/>
    <cellStyle name="Звичайний 8 4" xfId="133"/>
    <cellStyle name="Звичайний 8 5" xfId="185"/>
    <cellStyle name="Звичайний 8 6" xfId="250"/>
    <cellStyle name="Звичайний 8 6 2 2 2 2" xfId="76"/>
    <cellStyle name="Звичайний 8 6 2 2 2 2 2" xfId="86"/>
    <cellStyle name="Звичайний 8 6 2 2 2 2 2 2" xfId="205"/>
    <cellStyle name="Звичайний 8 6 2 2 2 2 2 2 2" xfId="274"/>
    <cellStyle name="Звичайний 8 6 2 2 2 2 3" xfId="202"/>
    <cellStyle name="Звичайний 8 6 2 2 2 2 3 2" xfId="270"/>
    <cellStyle name="Звичайний 8 6 2 2 2 2 3 2 2" xfId="330"/>
    <cellStyle name="Звичайний 8 6 2 2 2 2 3 2 2 2" xfId="365"/>
    <cellStyle name="Звичайний 9" xfId="170"/>
    <cellStyle name="Звичайний 9 2" xfId="225"/>
    <cellStyle name="Звичайний 9 2 2" xfId="292"/>
    <cellStyle name="Обычный_key_2016" xfId="85"/>
    <cellStyle name="Обычный_Лист1 2" xfId="247"/>
    <cellStyle name="Фінансовий 10" xfId="90"/>
    <cellStyle name="Фінансовий 11" xfId="110"/>
    <cellStyle name="Фінансовий 12" xfId="148"/>
    <cellStyle name="Фінансовий 12 2" xfId="208"/>
    <cellStyle name="Фінансовий 12 3" xfId="212"/>
    <cellStyle name="Фінансовий 12 3 2" xfId="268"/>
    <cellStyle name="Фінансовий 12 3 2 2" xfId="281"/>
    <cellStyle name="Фінансовий 12 3 2 2 2" xfId="312"/>
    <cellStyle name="Фінансовий 12 3 2 2 2 2" xfId="345"/>
    <cellStyle name="Фінансовий 12 3 3" xfId="277"/>
    <cellStyle name="Фінансовий 12 3 3 2" xfId="309"/>
    <cellStyle name="Фінансовий 12 3 3 2 2" xfId="340"/>
    <cellStyle name="Фінансовий 12 3 4" xfId="305"/>
    <cellStyle name="Фінансовий 12 3 4 2" xfId="336"/>
    <cellStyle name="Фінансовий 13" xfId="16"/>
    <cellStyle name="Фінансовий 14" xfId="342"/>
    <cellStyle name="Фінансовий 2" xfId="20"/>
    <cellStyle name="Фінансовий 2 2" xfId="249"/>
    <cellStyle name="Фінансовий 2 3" xfId="351"/>
    <cellStyle name="Фінансовий 20 2" xfId="45"/>
    <cellStyle name="Фінансовий 20 2 2" xfId="143"/>
    <cellStyle name="Фінансовий 20 2 3" xfId="196"/>
    <cellStyle name="Фінансовий 20 2 3 2" xfId="238"/>
    <cellStyle name="Фінансовий 20 2 3 2 2" xfId="302"/>
    <cellStyle name="Фінансовий 3" xfId="27"/>
    <cellStyle name="Фінансовий 4" xfId="21"/>
    <cellStyle name="Фінансовий 4 14" xfId="9"/>
    <cellStyle name="Фінансовий 4 14 2" xfId="115"/>
    <cellStyle name="Фінансовий 4 14 2 2" xfId="154"/>
    <cellStyle name="Фінансовий 4 14 2 2 2" xfId="258"/>
    <cellStyle name="Фінансовий 4 14 3" xfId="152"/>
    <cellStyle name="Фінансовий 4 14 3 2" xfId="256"/>
    <cellStyle name="Фінансовий 4 2" xfId="126"/>
    <cellStyle name="Фінансовий 4 3" xfId="182"/>
    <cellStyle name="Фінансовий 4 4" xfId="246"/>
    <cellStyle name="Фінансовий 5" xfId="25"/>
    <cellStyle name="Фінансовий 5 13" xfId="14"/>
    <cellStyle name="Фінансовий 5 13 2" xfId="122"/>
    <cellStyle name="Фінансовий 5 13 3" xfId="160"/>
    <cellStyle name="Фінансовий 5 13 3 2" xfId="264"/>
    <cellStyle name="Фінансовий 6" xfId="38"/>
    <cellStyle name="Фінансовий 6 2" xfId="135"/>
    <cellStyle name="Фінансовий 6 3" xfId="189"/>
    <cellStyle name="Фінансовий 6 4" xfId="254"/>
    <cellStyle name="Фінансовий 7" xfId="59"/>
    <cellStyle name="Фінансовий 8" xfId="72"/>
    <cellStyle name="Фінансовий 9" xfId="83"/>
  </cellStyles>
  <dxfs count="0"/>
  <tableStyles count="0" defaultTableStyle="TableStyleMedium2" defaultPivotStyle="PivotStyleLight16"/>
  <colors>
    <mruColors>
      <color rgb="FF057D46"/>
      <color rgb="FF91C864"/>
      <color rgb="FF7D0532"/>
      <color rgb="FFDC4B64"/>
      <color rgb="FF8C969B"/>
      <color rgb="FF505050"/>
      <color rgb="FF005591"/>
      <color rgb="FF46AFE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0.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101.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102.xml.rels><?xml version="1.0" encoding="UTF-8" standalone="yes"?>
<Relationships xmlns="http://schemas.openxmlformats.org/package/2006/relationships"><Relationship Id="rId1" Type="http://schemas.openxmlformats.org/officeDocument/2006/relationships/chartUserShapes" Target="../drawings/drawing65.xml"/></Relationships>
</file>

<file path=xl/charts/_rels/chart103.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104.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105.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106.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109.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110.xml.rels><?xml version="1.0" encoding="UTF-8" standalone="yes"?>
<Relationships xmlns="http://schemas.openxmlformats.org/package/2006/relationships"><Relationship Id="rId1" Type="http://schemas.openxmlformats.org/officeDocument/2006/relationships/chartUserShapes" Target="../drawings/drawing75.xml"/></Relationships>
</file>

<file path=xl/charts/_rels/chart111.xml.rels><?xml version="1.0" encoding="UTF-8" standalone="yes"?>
<Relationships xmlns="http://schemas.openxmlformats.org/package/2006/relationships"><Relationship Id="rId1" Type="http://schemas.openxmlformats.org/officeDocument/2006/relationships/chartUserShapes" Target="../drawings/drawing77.xml"/></Relationships>
</file>

<file path=xl/charts/_rels/chart112.xml.rels><?xml version="1.0" encoding="UTF-8" standalone="yes"?>
<Relationships xmlns="http://schemas.openxmlformats.org/package/2006/relationships"><Relationship Id="rId1" Type="http://schemas.openxmlformats.org/officeDocument/2006/relationships/chartUserShapes" Target="../drawings/drawing78.xml"/></Relationships>
</file>

<file path=xl/charts/_rels/chart113.xml.rels><?xml version="1.0" encoding="UTF-8" standalone="yes"?>
<Relationships xmlns="http://schemas.openxmlformats.org/package/2006/relationships"><Relationship Id="rId1" Type="http://schemas.openxmlformats.org/officeDocument/2006/relationships/chartUserShapes" Target="../drawings/drawing80.xml"/></Relationships>
</file>

<file path=xl/charts/_rels/chart114.xml.rels><?xml version="1.0" encoding="UTF-8" standalone="yes"?>
<Relationships xmlns="http://schemas.openxmlformats.org/package/2006/relationships"><Relationship Id="rId1" Type="http://schemas.openxmlformats.org/officeDocument/2006/relationships/chartUserShapes" Target="../drawings/drawing8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3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4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5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5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5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60.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6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6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7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7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7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7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7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8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8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8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83.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84.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85.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86.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9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9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95.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96.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97.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98.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99.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098251799767313"/>
          <c:y val="4.9157266923332665E-2"/>
          <c:w val="0.83783660130718951"/>
          <c:h val="0.7230020202020202"/>
        </c:manualLayout>
      </c:layout>
      <c:barChart>
        <c:barDir val="col"/>
        <c:grouping val="stacked"/>
        <c:varyColors val="0"/>
        <c:ser>
          <c:idx val="0"/>
          <c:order val="0"/>
          <c:tx>
            <c:strRef>
              <c:f>'1'!$H$9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cat>
            <c:numRef>
              <c:f>'1'!$G$11:$G$18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'1'!$H$11:$H$18</c:f>
              <c:numCache>
                <c:formatCode>#,##0</c:formatCode>
                <c:ptCount val="8"/>
                <c:pt idx="0">
                  <c:v>590.26414</c:v>
                </c:pt>
                <c:pt idx="1">
                  <c:v>701.01057000000003</c:v>
                </c:pt>
                <c:pt idx="2">
                  <c:v>978.10831000000007</c:v>
                </c:pt>
                <c:pt idx="3">
                  <c:v>1131.36382</c:v>
                </c:pt>
                <c:pt idx="4">
                  <c:v>1131.5025000000001</c:v>
                </c:pt>
                <c:pt idx="5">
                  <c:v>1123.97666</c:v>
                </c:pt>
                <c:pt idx="6">
                  <c:v>1143.53854</c:v>
                </c:pt>
                <c:pt idx="7">
                  <c:v>1250.3584400000002</c:v>
                </c:pt>
              </c:numCache>
            </c:numRef>
          </c:val>
          <c:extLst>
            <c:ext xmlns:c16="http://schemas.microsoft.com/office/drawing/2014/chart" uri="{C3380CC4-5D6E-409C-BE32-E72D297353CC}">
              <c16:uniqueId val="{00000000-7A7B-456D-9B5E-4286F9D28BC9}"/>
            </c:ext>
          </c:extLst>
        </c:ser>
        <c:ser>
          <c:idx val="3"/>
          <c:order val="1"/>
          <c:tx>
            <c:strRef>
              <c:f>'1'!$K$9</c:f>
              <c:strCache>
                <c:ptCount val="1"/>
                <c:pt idx="0">
                  <c:v>Приватбанк</c:v>
                </c:pt>
              </c:strCache>
            </c:strRef>
          </c:tx>
          <c:spPr>
            <a:solidFill>
              <a:srgbClr val="91C864"/>
            </a:solidFill>
            <a:ln>
              <a:noFill/>
            </a:ln>
            <a:effectLst/>
            <a:extLst/>
          </c:spPr>
          <c:invertIfNegative val="0"/>
          <c:dPt>
            <c:idx val="0"/>
            <c:invertIfNegative val="0"/>
            <c:bubble3D val="0"/>
            <c:spPr>
              <a:solidFill>
                <a:srgbClr val="91C864"/>
              </a:solidFill>
              <a:ln w="25400">
                <a:noFill/>
              </a:ln>
              <a:effectLst/>
              <a:extLst/>
            </c:spPr>
            <c:extLst>
              <c:ext xmlns:c16="http://schemas.microsoft.com/office/drawing/2014/chart" uri="{C3380CC4-5D6E-409C-BE32-E72D297353CC}">
                <c16:uniqueId val="{00000002-7A7B-456D-9B5E-4286F9D28BC9}"/>
              </c:ext>
            </c:extLst>
          </c:dPt>
          <c:dPt>
            <c:idx val="1"/>
            <c:invertIfNegative val="0"/>
            <c:bubble3D val="0"/>
            <c:spPr>
              <a:solidFill>
                <a:srgbClr val="91C864"/>
              </a:solidFill>
              <a:ln w="25400">
                <a:noFill/>
              </a:ln>
              <a:effectLst/>
              <a:extLst/>
            </c:spPr>
            <c:extLst>
              <c:ext xmlns:c16="http://schemas.microsoft.com/office/drawing/2014/chart" uri="{C3380CC4-5D6E-409C-BE32-E72D297353CC}">
                <c16:uniqueId val="{00000004-7A7B-456D-9B5E-4286F9D28BC9}"/>
              </c:ext>
            </c:extLst>
          </c:dPt>
          <c:dPt>
            <c:idx val="2"/>
            <c:invertIfNegative val="0"/>
            <c:bubble3D val="0"/>
            <c:spPr>
              <a:solidFill>
                <a:srgbClr val="91C864"/>
              </a:solidFill>
              <a:ln w="25400">
                <a:noFill/>
              </a:ln>
              <a:effectLst/>
              <a:extLst/>
            </c:spPr>
            <c:extLst>
              <c:ext xmlns:c16="http://schemas.microsoft.com/office/drawing/2014/chart" uri="{C3380CC4-5D6E-409C-BE32-E72D297353CC}">
                <c16:uniqueId val="{00000006-7A7B-456D-9B5E-4286F9D28BC9}"/>
              </c:ext>
            </c:extLst>
          </c:dPt>
          <c:dPt>
            <c:idx val="3"/>
            <c:invertIfNegative val="0"/>
            <c:bubble3D val="0"/>
            <c:spPr>
              <a:solidFill>
                <a:srgbClr val="91C864"/>
              </a:solidFill>
              <a:ln w="25400">
                <a:noFill/>
              </a:ln>
              <a:effectLst/>
              <a:extLst/>
            </c:spPr>
            <c:extLst>
              <c:ext xmlns:c16="http://schemas.microsoft.com/office/drawing/2014/chart" uri="{C3380CC4-5D6E-409C-BE32-E72D297353CC}">
                <c16:uniqueId val="{00000008-7A7B-456D-9B5E-4286F9D28BC9}"/>
              </c:ext>
            </c:extLst>
          </c:dPt>
          <c:dPt>
            <c:idx val="4"/>
            <c:invertIfNegative val="0"/>
            <c:bubble3D val="0"/>
            <c:spPr>
              <a:solidFill>
                <a:srgbClr val="91C864"/>
              </a:solidFill>
              <a:ln w="25400">
                <a:noFill/>
              </a:ln>
              <a:effectLst/>
              <a:extLst/>
            </c:spPr>
            <c:extLst>
              <c:ext xmlns:c16="http://schemas.microsoft.com/office/drawing/2014/chart" uri="{C3380CC4-5D6E-409C-BE32-E72D297353CC}">
                <c16:uniqueId val="{0000000A-7A7B-456D-9B5E-4286F9D28BC9}"/>
              </c:ext>
            </c:extLst>
          </c:dPt>
          <c:cat>
            <c:numRef>
              <c:f>'1'!$G$11:$G$18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'1'!$K$11:$K$18</c:f>
              <c:numCache>
                <c:formatCode>#,##0</c:formatCode>
                <c:ptCount val="8"/>
                <c:pt idx="0">
                  <c:v>582.85109</c:v>
                </c:pt>
                <c:pt idx="1">
                  <c:v>737.41390000000001</c:v>
                </c:pt>
                <c:pt idx="2">
                  <c:v>879.80010000000004</c:v>
                </c:pt>
                <c:pt idx="3">
                  <c:v>956.71416999999997</c:v>
                </c:pt>
                <c:pt idx="4">
                  <c:v>945.48764000000006</c:v>
                </c:pt>
                <c:pt idx="5">
                  <c:v>975.25039000000004</c:v>
                </c:pt>
                <c:pt idx="6">
                  <c:v>1017.44478</c:v>
                </c:pt>
                <c:pt idx="7">
                  <c:v>941.08642999999995</c:v>
                </c:pt>
              </c:numCache>
            </c:numRef>
          </c:val>
          <c:extLst>
            <c:ext xmlns:c16="http://schemas.microsoft.com/office/drawing/2014/chart" uri="{C3380CC4-5D6E-409C-BE32-E72D297353CC}">
              <c16:uniqueId val="{0000000B-7A7B-456D-9B5E-4286F9D28BC9}"/>
            </c:ext>
          </c:extLst>
        </c:ser>
        <c:ser>
          <c:idx val="1"/>
          <c:order val="2"/>
          <c:tx>
            <c:strRef>
              <c:f>'1'!$I$9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'1'!$I$11:$I$18</c:f>
              <c:numCache>
                <c:formatCode>#,##0</c:formatCode>
                <c:ptCount val="8"/>
                <c:pt idx="0">
                  <c:v>709.23460999999998</c:v>
                </c:pt>
                <c:pt idx="1">
                  <c:v>755.91857000000005</c:v>
                </c:pt>
                <c:pt idx="2">
                  <c:v>806.21145999999999</c:v>
                </c:pt>
                <c:pt idx="3">
                  <c:v>923.92737</c:v>
                </c:pt>
                <c:pt idx="4">
                  <c:v>921.82024999999999</c:v>
                </c:pt>
                <c:pt idx="5">
                  <c:v>960.16947000000005</c:v>
                </c:pt>
                <c:pt idx="6">
                  <c:v>972.08804999999995</c:v>
                </c:pt>
                <c:pt idx="7">
                  <c:v>1031.6236100000001</c:v>
                </c:pt>
              </c:numCache>
            </c:numRef>
          </c:val>
          <c:extLst>
            <c:ext xmlns:c16="http://schemas.microsoft.com/office/drawing/2014/chart" uri="{C3380CC4-5D6E-409C-BE32-E72D297353CC}">
              <c16:uniqueId val="{0000000C-7A7B-456D-9B5E-4286F9D28BC9}"/>
            </c:ext>
          </c:extLst>
        </c:ser>
        <c:ser>
          <c:idx val="2"/>
          <c:order val="3"/>
          <c:tx>
            <c:strRef>
              <c:f>'1'!$J$9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cat>
            <c:numRef>
              <c:f>'1'!$G$11:$G$18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'1'!$J$11:$J$18</c:f>
              <c:numCache>
                <c:formatCode>#,##0</c:formatCode>
                <c:ptCount val="8"/>
                <c:pt idx="0">
                  <c:v>475.97460000000001</c:v>
                </c:pt>
                <c:pt idx="1">
                  <c:v>522.45126000000005</c:v>
                </c:pt>
                <c:pt idx="2">
                  <c:v>647.20223999999996</c:v>
                </c:pt>
                <c:pt idx="3">
                  <c:v>755.17488000000003</c:v>
                </c:pt>
                <c:pt idx="4">
                  <c:v>747.21460000000002</c:v>
                </c:pt>
                <c:pt idx="5">
                  <c:v>799.62822000000006</c:v>
                </c:pt>
                <c:pt idx="6">
                  <c:v>820.31901000000005</c:v>
                </c:pt>
                <c:pt idx="7">
                  <c:v>958.28008999999997</c:v>
                </c:pt>
              </c:numCache>
            </c:numRef>
          </c:val>
          <c:extLst>
            <c:ext xmlns:c16="http://schemas.microsoft.com/office/drawing/2014/chart" uri="{C3380CC4-5D6E-409C-BE32-E72D297353CC}">
              <c16:uniqueId val="{0000000D-7A7B-456D-9B5E-4286F9D28BC9}"/>
            </c:ext>
          </c:extLst>
        </c:ser>
        <c:dLbls>
          <c:showLegendKey val="0"/>
          <c:showVal val="0"/>
          <c:showCatName val="0"/>
          <c:showSerName val="0"/>
          <c:showPercent val="0"/>
          <c:showBubbleSize val="0"/>
        </c:dLbls>
        <c:gapWidth val="50"/>
        <c:overlap val="100"/>
        <c:axId val="127756544"/>
        <c:axId val="127766528"/>
      </c:barChart>
      <c:catAx>
        <c:axId val="127756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27766528"/>
        <c:crossesAt val="0"/>
        <c:auto val="0"/>
        <c:lblAlgn val="ctr"/>
        <c:lblOffset val="100"/>
        <c:noMultiLvlLbl val="0"/>
      </c:catAx>
      <c:valAx>
        <c:axId val="127766528"/>
        <c:scaling>
          <c:orientation val="minMax"/>
          <c:max val="5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27756544"/>
        <c:crossesAt val="1"/>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5317929292929306"/>
          <c:w val="1"/>
          <c:h val="0.1462484848484848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819705882352941"/>
          <c:y val="5.151616161616162E-2"/>
          <c:w val="0.81860653594771238"/>
          <c:h val="0.69386060606060607"/>
        </c:manualLayout>
      </c:layout>
      <c:lineChart>
        <c:grouping val="standard"/>
        <c:varyColors val="0"/>
        <c:ser>
          <c:idx val="1"/>
          <c:order val="0"/>
          <c:tx>
            <c:strRef>
              <c:f>'5'!$I$10</c:f>
              <c:strCache>
                <c:ptCount val="1"/>
                <c:pt idx="0">
                  <c:v>Total assets</c:v>
                </c:pt>
              </c:strCache>
            </c:strRef>
          </c:tx>
          <c:spPr>
            <a:ln w="25400" cmpd="sng">
              <a:solidFill>
                <a:srgbClr val="057D46"/>
              </a:solidFill>
              <a:prstDash val="solid"/>
            </a:ln>
          </c:spPr>
          <c:marker>
            <c:symbol val="none"/>
          </c:marker>
          <c:dLbls>
            <c:dLbl>
              <c:idx val="48"/>
              <c:layout>
                <c:manualLayout>
                  <c:x val="-5.3791830065359481E-2"/>
                  <c:y val="8.3383838383838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7-41F4-ABD7-D835DF06554B}"/>
                </c:ext>
              </c:extLst>
            </c:dLbl>
            <c:spPr>
              <a:noFill/>
              <a:ln>
                <a:noFill/>
              </a:ln>
              <a:effectLst/>
            </c:spPr>
            <c:txPr>
              <a:bodyPr wrap="square" lIns="38100" tIns="19050" rIns="38100" bIns="19050" anchor="ctr">
                <a:spAutoFit/>
              </a:bodyPr>
              <a:lstStyle/>
              <a:p>
                <a:pPr>
                  <a:defRPr>
                    <a:solidFill>
                      <a:srgbClr val="057D46"/>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'5'!$H$11:$H$59</c:f>
              <c:strCache>
                <c:ptCount val="49"/>
                <c:pt idx="0">
                  <c:v>12.21</c:v>
                </c:pt>
                <c:pt idx="6">
                  <c:v>06.22</c:v>
                </c:pt>
                <c:pt idx="12">
                  <c:v>12.22</c:v>
                </c:pt>
                <c:pt idx="18">
                  <c:v>06.23</c:v>
                </c:pt>
                <c:pt idx="24">
                  <c:v>12.23</c:v>
                </c:pt>
                <c:pt idx="30">
                  <c:v>06.24</c:v>
                </c:pt>
                <c:pt idx="36">
                  <c:v>12.24</c:v>
                </c:pt>
                <c:pt idx="42">
                  <c:v>06.25</c:v>
                </c:pt>
                <c:pt idx="48">
                  <c:v>12.25</c:v>
                </c:pt>
              </c:strCache>
            </c:strRef>
          </c:cat>
          <c:val>
            <c:numRef>
              <c:f>'5'!$I$11:$I$59</c:f>
              <c:numCache>
                <c:formatCode>_-* #\ ##0_₴_-;\-* #\ ##0_₴_-;_-* "-"??_₴_-;_-@_-</c:formatCode>
                <c:ptCount val="49"/>
                <c:pt idx="0">
                  <c:v>973.4</c:v>
                </c:pt>
                <c:pt idx="1">
                  <c:v>945.3</c:v>
                </c:pt>
                <c:pt idx="2">
                  <c:v>1027.0999999999999</c:v>
                </c:pt>
                <c:pt idx="3">
                  <c:v>1052.5</c:v>
                </c:pt>
                <c:pt idx="4">
                  <c:v>1058.7</c:v>
                </c:pt>
                <c:pt idx="5">
                  <c:v>1079.9000000000001</c:v>
                </c:pt>
                <c:pt idx="6">
                  <c:v>1154.3</c:v>
                </c:pt>
                <c:pt idx="7">
                  <c:v>1136.8</c:v>
                </c:pt>
                <c:pt idx="8">
                  <c:v>1165.3</c:v>
                </c:pt>
                <c:pt idx="9">
                  <c:v>1124.7</c:v>
                </c:pt>
                <c:pt idx="10">
                  <c:v>1129</c:v>
                </c:pt>
                <c:pt idx="11">
                  <c:v>1119.9000000000001</c:v>
                </c:pt>
                <c:pt idx="12">
                  <c:v>1125.8</c:v>
                </c:pt>
                <c:pt idx="13">
                  <c:v>1114.0999999999999</c:v>
                </c:pt>
                <c:pt idx="14">
                  <c:v>1116.7</c:v>
                </c:pt>
                <c:pt idx="15">
                  <c:v>1111.5</c:v>
                </c:pt>
                <c:pt idx="16">
                  <c:v>1103.7</c:v>
                </c:pt>
                <c:pt idx="17">
                  <c:v>1073.3</c:v>
                </c:pt>
                <c:pt idx="18">
                  <c:v>1077.5</c:v>
                </c:pt>
                <c:pt idx="19">
                  <c:v>1081.9000000000001</c:v>
                </c:pt>
                <c:pt idx="20">
                  <c:v>1084.9000000000001</c:v>
                </c:pt>
                <c:pt idx="21">
                  <c:v>1099</c:v>
                </c:pt>
                <c:pt idx="22">
                  <c:v>1091</c:v>
                </c:pt>
                <c:pt idx="23">
                  <c:v>1101.8</c:v>
                </c:pt>
                <c:pt idx="24">
                  <c:v>1091.8</c:v>
                </c:pt>
                <c:pt idx="25">
                  <c:v>1087.3</c:v>
                </c:pt>
                <c:pt idx="26">
                  <c:v>1064.4000000000001</c:v>
                </c:pt>
                <c:pt idx="27">
                  <c:v>1075.4000000000001</c:v>
                </c:pt>
                <c:pt idx="28">
                  <c:v>1051.9000000000001</c:v>
                </c:pt>
                <c:pt idx="29">
                  <c:v>1058.3</c:v>
                </c:pt>
                <c:pt idx="30">
                  <c:v>1071.0999999999999</c:v>
                </c:pt>
                <c:pt idx="31">
                  <c:v>1062.4000000000001</c:v>
                </c:pt>
                <c:pt idx="32">
                  <c:v>1066.8</c:v>
                </c:pt>
                <c:pt idx="33">
                  <c:v>1074.5</c:v>
                </c:pt>
                <c:pt idx="34">
                  <c:v>1072.3</c:v>
                </c:pt>
                <c:pt idx="35">
                  <c:v>1079.8</c:v>
                </c:pt>
                <c:pt idx="36">
                  <c:v>1053.0999999999999</c:v>
                </c:pt>
                <c:pt idx="37">
                  <c:v>1057.2</c:v>
                </c:pt>
                <c:pt idx="38">
                  <c:v>1067.5</c:v>
                </c:pt>
                <c:pt idx="39">
                  <c:v>1046.5999999999999</c:v>
                </c:pt>
                <c:pt idx="40">
                  <c:v>1047.5</c:v>
                </c:pt>
                <c:pt idx="41">
                  <c:v>1059.7</c:v>
                </c:pt>
                <c:pt idx="42">
                  <c:v>1042.5999999999999</c:v>
                </c:pt>
                <c:pt idx="43">
                  <c:v>1035.0999999999999</c:v>
                </c:pt>
                <c:pt idx="44">
                  <c:v>1057.8</c:v>
                </c:pt>
                <c:pt idx="45">
                  <c:v>1063.5</c:v>
                </c:pt>
                <c:pt idx="46">
                  <c:v>1051</c:v>
                </c:pt>
                <c:pt idx="47">
                  <c:v>1059.5999999999999</c:v>
                </c:pt>
                <c:pt idx="48">
                  <c:v>940.5</c:v>
                </c:pt>
              </c:numCache>
            </c:numRef>
          </c:val>
          <c:smooth val="0"/>
          <c:extLst>
            <c:ext xmlns:c16="http://schemas.microsoft.com/office/drawing/2014/chart" uri="{C3380CC4-5D6E-409C-BE32-E72D297353CC}">
              <c16:uniqueId val="{00000001-BB47-41F4-ABD7-D835DF06554B}"/>
            </c:ext>
          </c:extLst>
        </c:ser>
        <c:ser>
          <c:idx val="0"/>
          <c:order val="1"/>
          <c:tx>
            <c:strRef>
              <c:f>'5'!$J$10</c:f>
              <c:strCache>
                <c:ptCount val="1"/>
                <c:pt idx="0">
                  <c:v>Net assets</c:v>
                </c:pt>
              </c:strCache>
            </c:strRef>
          </c:tx>
          <c:spPr>
            <a:ln w="25400" cmpd="sng">
              <a:solidFill>
                <a:srgbClr val="91C864"/>
              </a:solidFill>
              <a:prstDash val="solid"/>
            </a:ln>
          </c:spPr>
          <c:marker>
            <c:symbol val="none"/>
          </c:marker>
          <c:dLbls>
            <c:dLbl>
              <c:idx val="48"/>
              <c:layout>
                <c:manualLayout>
                  <c:x val="-5.3791830065359481E-2"/>
                  <c:y val="2.565656565656565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47-41F4-ABD7-D835DF06554B}"/>
                </c:ext>
              </c:extLst>
            </c:dLbl>
            <c:spPr>
              <a:noFill/>
              <a:ln>
                <a:noFill/>
              </a:ln>
              <a:effectLst/>
            </c:spPr>
            <c:txPr>
              <a:bodyPr wrap="square" lIns="38100" tIns="19050" rIns="38100" bIns="19050" anchor="ctr">
                <a:spAutoFit/>
              </a:bodyPr>
              <a:lstStyle/>
              <a:p>
                <a:pPr>
                  <a:defRPr>
                    <a:solidFill>
                      <a:srgbClr val="91C864"/>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'5'!$H$11:$H$59</c:f>
              <c:strCache>
                <c:ptCount val="49"/>
                <c:pt idx="0">
                  <c:v>12.21</c:v>
                </c:pt>
                <c:pt idx="6">
                  <c:v>06.22</c:v>
                </c:pt>
                <c:pt idx="12">
                  <c:v>12.22</c:v>
                </c:pt>
                <c:pt idx="18">
                  <c:v>06.23</c:v>
                </c:pt>
                <c:pt idx="24">
                  <c:v>12.23</c:v>
                </c:pt>
                <c:pt idx="30">
                  <c:v>06.24</c:v>
                </c:pt>
                <c:pt idx="36">
                  <c:v>12.24</c:v>
                </c:pt>
                <c:pt idx="42">
                  <c:v>06.25</c:v>
                </c:pt>
                <c:pt idx="48">
                  <c:v>12.25</c:v>
                </c:pt>
              </c:strCache>
            </c:strRef>
          </c:cat>
          <c:val>
            <c:numRef>
              <c:f>'5'!$J$11:$J$59</c:f>
              <c:numCache>
                <c:formatCode>_-* #\ ##0_₴_-;\-* #\ ##0_₴_-;_-* "-"??_₴_-;_-@_-</c:formatCode>
                <c:ptCount val="49"/>
                <c:pt idx="0">
                  <c:v>814.3</c:v>
                </c:pt>
                <c:pt idx="1">
                  <c:v>788.9</c:v>
                </c:pt>
                <c:pt idx="2">
                  <c:v>833.5</c:v>
                </c:pt>
                <c:pt idx="3">
                  <c:v>859.1</c:v>
                </c:pt>
                <c:pt idx="4">
                  <c:v>870.2</c:v>
                </c:pt>
                <c:pt idx="5">
                  <c:v>889.9</c:v>
                </c:pt>
                <c:pt idx="6">
                  <c:v>963.9</c:v>
                </c:pt>
                <c:pt idx="7">
                  <c:v>964.3</c:v>
                </c:pt>
                <c:pt idx="8">
                  <c:v>982.1</c:v>
                </c:pt>
                <c:pt idx="9">
                  <c:v>949</c:v>
                </c:pt>
                <c:pt idx="10">
                  <c:v>959.8</c:v>
                </c:pt>
                <c:pt idx="11">
                  <c:v>954.9</c:v>
                </c:pt>
                <c:pt idx="12">
                  <c:v>978.5</c:v>
                </c:pt>
                <c:pt idx="13">
                  <c:v>970.3</c:v>
                </c:pt>
                <c:pt idx="14">
                  <c:v>975.8</c:v>
                </c:pt>
                <c:pt idx="15">
                  <c:v>969.5</c:v>
                </c:pt>
                <c:pt idx="16">
                  <c:v>965.1</c:v>
                </c:pt>
                <c:pt idx="17">
                  <c:v>935.2</c:v>
                </c:pt>
                <c:pt idx="18">
                  <c:v>942.1</c:v>
                </c:pt>
                <c:pt idx="19">
                  <c:v>948.3</c:v>
                </c:pt>
                <c:pt idx="20">
                  <c:v>950.3</c:v>
                </c:pt>
                <c:pt idx="21">
                  <c:v>962.8</c:v>
                </c:pt>
                <c:pt idx="22">
                  <c:v>954</c:v>
                </c:pt>
                <c:pt idx="23">
                  <c:v>968</c:v>
                </c:pt>
                <c:pt idx="24">
                  <c:v>963</c:v>
                </c:pt>
                <c:pt idx="25">
                  <c:v>956.8</c:v>
                </c:pt>
                <c:pt idx="26">
                  <c:v>934.4</c:v>
                </c:pt>
                <c:pt idx="27">
                  <c:v>949.7</c:v>
                </c:pt>
                <c:pt idx="28">
                  <c:v>928.1</c:v>
                </c:pt>
                <c:pt idx="29">
                  <c:v>937</c:v>
                </c:pt>
                <c:pt idx="30">
                  <c:v>951.8</c:v>
                </c:pt>
                <c:pt idx="31">
                  <c:v>943.8</c:v>
                </c:pt>
                <c:pt idx="32">
                  <c:v>950.9</c:v>
                </c:pt>
                <c:pt idx="33">
                  <c:v>958.4</c:v>
                </c:pt>
                <c:pt idx="34">
                  <c:v>956</c:v>
                </c:pt>
                <c:pt idx="35">
                  <c:v>965.1</c:v>
                </c:pt>
                <c:pt idx="36">
                  <c:v>948.7</c:v>
                </c:pt>
                <c:pt idx="37">
                  <c:v>953.6</c:v>
                </c:pt>
                <c:pt idx="38">
                  <c:v>964.1</c:v>
                </c:pt>
                <c:pt idx="39">
                  <c:v>942.7</c:v>
                </c:pt>
                <c:pt idx="40">
                  <c:v>946.9</c:v>
                </c:pt>
                <c:pt idx="41">
                  <c:v>958.6</c:v>
                </c:pt>
                <c:pt idx="42">
                  <c:v>942.2</c:v>
                </c:pt>
                <c:pt idx="43">
                  <c:v>933.7</c:v>
                </c:pt>
                <c:pt idx="44">
                  <c:v>957.2</c:v>
                </c:pt>
                <c:pt idx="45">
                  <c:v>963.6</c:v>
                </c:pt>
                <c:pt idx="46">
                  <c:v>952.4</c:v>
                </c:pt>
                <c:pt idx="47">
                  <c:v>961</c:v>
                </c:pt>
                <c:pt idx="48">
                  <c:v>943.6</c:v>
                </c:pt>
              </c:numCache>
            </c:numRef>
          </c:val>
          <c:smooth val="0"/>
          <c:extLst>
            <c:ext xmlns:c16="http://schemas.microsoft.com/office/drawing/2014/chart" uri="{C3380CC4-5D6E-409C-BE32-E72D297353CC}">
              <c16:uniqueId val="{00000003-BB47-41F4-ABD7-D835DF06554B}"/>
            </c:ext>
          </c:extLst>
        </c:ser>
        <c:ser>
          <c:idx val="2"/>
          <c:order val="2"/>
          <c:tx>
            <c:strRef>
              <c:f>'5'!$K$10</c:f>
              <c:strCache>
                <c:ptCount val="1"/>
                <c:pt idx="0">
                  <c:v>Retail deposits</c:v>
                </c:pt>
              </c:strCache>
            </c:strRef>
          </c:tx>
          <c:spPr>
            <a:ln w="25400" cmpd="sng">
              <a:solidFill>
                <a:srgbClr val="7D0532"/>
              </a:solidFill>
              <a:prstDash val="solid"/>
            </a:ln>
          </c:spPr>
          <c:marker>
            <c:symbol val="none"/>
          </c:marker>
          <c:dLbls>
            <c:dLbl>
              <c:idx val="48"/>
              <c:layout>
                <c:manualLayout>
                  <c:x val="-5.3791830065359626E-2"/>
                  <c:y val="-3.2070707070707069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47-41F4-ABD7-D835DF06554B}"/>
                </c:ext>
              </c:extLst>
            </c:dLbl>
            <c:spPr>
              <a:noFill/>
              <a:ln>
                <a:noFill/>
              </a:ln>
              <a:effectLst/>
            </c:spPr>
            <c:txPr>
              <a:bodyPr wrap="square" lIns="38100" tIns="19050" rIns="38100" bIns="19050" anchor="ctr">
                <a:spAutoFit/>
              </a:bodyPr>
              <a:lstStyle/>
              <a:p>
                <a:pPr>
                  <a:defRPr>
                    <a:solidFill>
                      <a:srgbClr val="7D0532"/>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'5'!$H$11:$H$59</c:f>
              <c:strCache>
                <c:ptCount val="49"/>
                <c:pt idx="0">
                  <c:v>12.21</c:v>
                </c:pt>
                <c:pt idx="6">
                  <c:v>06.22</c:v>
                </c:pt>
                <c:pt idx="12">
                  <c:v>12.22</c:v>
                </c:pt>
                <c:pt idx="18">
                  <c:v>06.23</c:v>
                </c:pt>
                <c:pt idx="24">
                  <c:v>12.23</c:v>
                </c:pt>
                <c:pt idx="30">
                  <c:v>06.24</c:v>
                </c:pt>
                <c:pt idx="36">
                  <c:v>12.24</c:v>
                </c:pt>
                <c:pt idx="42">
                  <c:v>06.25</c:v>
                </c:pt>
                <c:pt idx="48">
                  <c:v>12.25</c:v>
                </c:pt>
              </c:strCache>
            </c:strRef>
          </c:cat>
          <c:val>
            <c:numRef>
              <c:f>'5'!$K$11:$K$59</c:f>
              <c:numCache>
                <c:formatCode>_-* #\ ##0_₴_-;\-* #\ ##0_₴_-;_-* "-"??_₴_-;_-@_-</c:formatCode>
                <c:ptCount val="49"/>
                <c:pt idx="0">
                  <c:v>1440.2</c:v>
                </c:pt>
                <c:pt idx="1">
                  <c:v>1394.7</c:v>
                </c:pt>
                <c:pt idx="2">
                  <c:v>1367.2</c:v>
                </c:pt>
                <c:pt idx="3">
                  <c:v>1524.6</c:v>
                </c:pt>
                <c:pt idx="4">
                  <c:v>1546.7</c:v>
                </c:pt>
                <c:pt idx="5">
                  <c:v>1607.9</c:v>
                </c:pt>
                <c:pt idx="6">
                  <c:v>1711.7</c:v>
                </c:pt>
                <c:pt idx="7">
                  <c:v>1649.9</c:v>
                </c:pt>
                <c:pt idx="8">
                  <c:v>1684.8</c:v>
                </c:pt>
                <c:pt idx="9">
                  <c:v>1697.2</c:v>
                </c:pt>
                <c:pt idx="10">
                  <c:v>1718.8</c:v>
                </c:pt>
                <c:pt idx="11">
                  <c:v>1735.5</c:v>
                </c:pt>
                <c:pt idx="12">
                  <c:v>1759.9</c:v>
                </c:pt>
                <c:pt idx="13">
                  <c:v>1743.7</c:v>
                </c:pt>
                <c:pt idx="14">
                  <c:v>1752.4</c:v>
                </c:pt>
                <c:pt idx="15">
                  <c:v>1755</c:v>
                </c:pt>
                <c:pt idx="16">
                  <c:v>1750.1</c:v>
                </c:pt>
                <c:pt idx="17">
                  <c:v>1760.1</c:v>
                </c:pt>
                <c:pt idx="18">
                  <c:v>1774.2</c:v>
                </c:pt>
                <c:pt idx="19">
                  <c:v>1773.4</c:v>
                </c:pt>
                <c:pt idx="20">
                  <c:v>1760.4</c:v>
                </c:pt>
                <c:pt idx="21">
                  <c:v>1777.9</c:v>
                </c:pt>
                <c:pt idx="22">
                  <c:v>1770.2</c:v>
                </c:pt>
                <c:pt idx="23">
                  <c:v>1784</c:v>
                </c:pt>
                <c:pt idx="24">
                  <c:v>1767</c:v>
                </c:pt>
                <c:pt idx="25">
                  <c:v>1749.5</c:v>
                </c:pt>
                <c:pt idx="26">
                  <c:v>1761.8</c:v>
                </c:pt>
                <c:pt idx="27">
                  <c:v>1746.4</c:v>
                </c:pt>
                <c:pt idx="28">
                  <c:v>1755.4</c:v>
                </c:pt>
                <c:pt idx="29">
                  <c:v>1761.3</c:v>
                </c:pt>
                <c:pt idx="30">
                  <c:v>1787.7</c:v>
                </c:pt>
                <c:pt idx="31">
                  <c:v>1783.1</c:v>
                </c:pt>
                <c:pt idx="32">
                  <c:v>1775.2</c:v>
                </c:pt>
                <c:pt idx="33">
                  <c:v>1758.1</c:v>
                </c:pt>
                <c:pt idx="34">
                  <c:v>1770.7</c:v>
                </c:pt>
                <c:pt idx="35">
                  <c:v>1766</c:v>
                </c:pt>
                <c:pt idx="36">
                  <c:v>1763.6</c:v>
                </c:pt>
                <c:pt idx="37">
                  <c:v>1777.1</c:v>
                </c:pt>
                <c:pt idx="38">
                  <c:v>1790.5</c:v>
                </c:pt>
                <c:pt idx="39">
                  <c:v>1769.9</c:v>
                </c:pt>
                <c:pt idx="40">
                  <c:v>1773.7</c:v>
                </c:pt>
                <c:pt idx="41">
                  <c:v>1784.3</c:v>
                </c:pt>
                <c:pt idx="42">
                  <c:v>1786.9</c:v>
                </c:pt>
                <c:pt idx="43">
                  <c:v>1765</c:v>
                </c:pt>
                <c:pt idx="44">
                  <c:v>1798.2</c:v>
                </c:pt>
                <c:pt idx="45">
                  <c:v>1828</c:v>
                </c:pt>
                <c:pt idx="46">
                  <c:v>1820.7</c:v>
                </c:pt>
                <c:pt idx="47">
                  <c:v>1810.9</c:v>
                </c:pt>
                <c:pt idx="48">
                  <c:v>1821.6</c:v>
                </c:pt>
              </c:numCache>
            </c:numRef>
          </c:val>
          <c:smooth val="0"/>
          <c:extLst>
            <c:ext xmlns:c16="http://schemas.microsoft.com/office/drawing/2014/chart" uri="{C3380CC4-5D6E-409C-BE32-E72D297353CC}">
              <c16:uniqueId val="{00000005-BB47-41F4-ABD7-D835DF06554B}"/>
            </c:ext>
          </c:extLst>
        </c:ser>
        <c:dLbls>
          <c:showLegendKey val="0"/>
          <c:showVal val="0"/>
          <c:showCatName val="0"/>
          <c:showSerName val="0"/>
          <c:showPercent val="0"/>
          <c:showBubbleSize val="0"/>
        </c:dLbls>
        <c:smooth val="0"/>
        <c:axId val="43810816"/>
        <c:axId val="43812352"/>
      </c:lineChart>
      <c:catAx>
        <c:axId val="4381081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3812352"/>
        <c:crosses val="autoZero"/>
        <c:auto val="0"/>
        <c:lblAlgn val="ctr"/>
        <c:lblOffset val="100"/>
        <c:tickLblSkip val="1"/>
        <c:tickMarkSkip val="6"/>
        <c:noMultiLvlLbl val="1"/>
      </c:catAx>
      <c:valAx>
        <c:axId val="43812352"/>
        <c:scaling>
          <c:orientation val="minMax"/>
          <c:max val="2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headEnd type="none" w="med" len="med"/>
            <a:tailEnd type="none" w="med" len="med"/>
          </a:ln>
          <a:effectLst/>
          <a:extLst/>
        </c:spPr>
        <c:txPr>
          <a:bodyPr rot="0" vert="horz"/>
          <a:lstStyle/>
          <a:p>
            <a:pPr>
              <a:defRPr sz="750">
                <a:latin typeface="Arial"/>
                <a:ea typeface="Arial"/>
                <a:cs typeface="Arial"/>
              </a:defRPr>
            </a:pPr>
            <a:endParaRPr lang="uk-UA"/>
          </a:p>
        </c:txPr>
        <c:crossAx val="43810816"/>
        <c:crosses val="autoZero"/>
        <c:crossBetween val="between"/>
        <c:majorUnit val="400"/>
      </c:valAx>
      <c:spPr>
        <a:noFill/>
        <a:ln w="9525" cap="flat" cmpd="sng" algn="ctr">
          <a:solidFill>
            <a:srgbClr val="505050"/>
          </a:solidFill>
          <a:prstDash val="solid"/>
          <a:round/>
          <a:headEnd type="none" w="med" len="med"/>
          <a:tailEnd type="none" w="med" len="me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778232323232327"/>
          <c:w val="1"/>
          <c:h val="0.1604181818181818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09987911262128E-2"/>
          <c:y val="4.8220370370370372E-2"/>
          <c:w val="0.81980658019407326"/>
          <c:h val="0.66896064814814815"/>
        </c:manualLayout>
      </c:layout>
      <c:barChart>
        <c:barDir val="col"/>
        <c:grouping val="stacked"/>
        <c:varyColors val="0"/>
        <c:ser>
          <c:idx val="0"/>
          <c:order val="0"/>
          <c:tx>
            <c:strRef>
              <c:f>'50'!$K$10</c:f>
              <c:strCache>
                <c:ptCount val="1"/>
                <c:pt idx="0">
                  <c:v>Operating income, UAH bn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layout>
                <c:manualLayout>
                  <c:x val="0"/>
                  <c:y val="-7.07547169811320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FF-409D-AF8F-12F6D7CD6D2D}"/>
                </c:ext>
              </c:extLst>
            </c:dLbl>
            <c:dLbl>
              <c:idx val="3"/>
              <c:layout>
                <c:manualLayout>
                  <c:x val="-7.6071043765762618E-17"/>
                  <c:y val="2.9398148148148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FF-409D-AF8F-12F6D7CD6D2D}"/>
                </c:ext>
              </c:extLst>
            </c:dLbl>
            <c:dLbl>
              <c:idx val="4"/>
              <c:layout>
                <c:manualLayout>
                  <c:x val="0"/>
                  <c:y val="-1.76388888888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FF-409D-AF8F-12F6D7CD6D2D}"/>
                </c:ext>
              </c:extLst>
            </c:dLbl>
            <c:dLbl>
              <c:idx val="5"/>
              <c:layout>
                <c:manualLayout>
                  <c:x val="0"/>
                  <c:y val="-1.1759259259259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FF-409D-AF8F-12F6D7CD6D2D}"/>
                </c:ext>
              </c:extLst>
            </c:dLbl>
            <c:dLbl>
              <c:idx val="6"/>
              <c:layout>
                <c:manualLayout>
                  <c:x val="-1.5214208753152524E-16"/>
                  <c:y val="-5.8796296296296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FF-409D-AF8F-12F6D7CD6D2D}"/>
                </c:ext>
              </c:extLst>
            </c:dLbl>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'50'!$H$11:$H$22</c:f>
              <c:strCache>
                <c:ptCount val="12"/>
                <c:pt idx="0">
                  <c:v>Q1.23</c:v>
                </c:pt>
                <c:pt idx="2">
                  <c:v>Q3.23</c:v>
                </c:pt>
                <c:pt idx="4">
                  <c:v>Q1.24</c:v>
                </c:pt>
                <c:pt idx="6">
                  <c:v>Q3.24</c:v>
                </c:pt>
                <c:pt idx="8">
                  <c:v>Q1.25</c:v>
                </c:pt>
                <c:pt idx="11">
                  <c:v>Q4.25</c:v>
                </c:pt>
              </c:strCache>
            </c:strRef>
          </c:cat>
          <c:val>
            <c:numRef>
              <c:f>'50'!$K$11:$K$22</c:f>
              <c:numCache>
                <c:formatCode>#,##0</c:formatCode>
                <c:ptCount val="12"/>
                <c:pt idx="0">
                  <c:v>71.3</c:v>
                </c:pt>
                <c:pt idx="1">
                  <c:v>67.599999999999994</c:v>
                </c:pt>
                <c:pt idx="2">
                  <c:v>76</c:v>
                </c:pt>
                <c:pt idx="3">
                  <c:v>76.2</c:v>
                </c:pt>
                <c:pt idx="4">
                  <c:v>78.599999999999994</c:v>
                </c:pt>
                <c:pt idx="5">
                  <c:v>83.1</c:v>
                </c:pt>
                <c:pt idx="6">
                  <c:v>87.8</c:v>
                </c:pt>
                <c:pt idx="7">
                  <c:v>82.5</c:v>
                </c:pt>
                <c:pt idx="8">
                  <c:v>87.2</c:v>
                </c:pt>
                <c:pt idx="9">
                  <c:v>91.8</c:v>
                </c:pt>
                <c:pt idx="10">
                  <c:v>92.6</c:v>
                </c:pt>
                <c:pt idx="11">
                  <c:v>102.7</c:v>
                </c:pt>
              </c:numCache>
            </c:numRef>
          </c:val>
          <c:extLst>
            <c:ext xmlns:c16="http://schemas.microsoft.com/office/drawing/2014/chart" uri="{C3380CC4-5D6E-409C-BE32-E72D297353CC}">
              <c16:uniqueId val="{00000005-FDFF-409D-AF8F-12F6D7CD6D2D}"/>
            </c:ext>
          </c:extLst>
        </c:ser>
        <c:dLbls>
          <c:showLegendKey val="0"/>
          <c:showVal val="0"/>
          <c:showCatName val="0"/>
          <c:showSerName val="0"/>
          <c:showPercent val="0"/>
          <c:showBubbleSize val="0"/>
        </c:dLbls>
        <c:gapWidth val="50"/>
        <c:overlap val="100"/>
        <c:axId val="499223504"/>
        <c:axId val="499223112"/>
      </c:barChart>
      <c:lineChart>
        <c:grouping val="standard"/>
        <c:varyColors val="0"/>
        <c:ser>
          <c:idx val="1"/>
          <c:order val="1"/>
          <c:tx>
            <c:strRef>
              <c:f>'50'!$L$10</c:f>
              <c:strCache>
                <c:ptCount val="1"/>
                <c:pt idx="0">
                  <c:v>CIR* (r.h.s.)</c:v>
                </c:pt>
              </c:strCache>
            </c:strRef>
          </c:tx>
          <c:spPr>
            <a:ln w="25400" cmpd="sng">
              <a:solidFill>
                <a:srgbClr val="91C864"/>
              </a:solidFill>
              <a:prstDash val="solid"/>
            </a:ln>
          </c:spPr>
          <c:marker>
            <c:symbol val="none"/>
          </c:marker>
          <c:cat>
            <c:strRef>
              <c:f>'50'!$H$11:$H$22</c:f>
              <c:strCache>
                <c:ptCount val="12"/>
                <c:pt idx="0">
                  <c:v>Q1.23</c:v>
                </c:pt>
                <c:pt idx="2">
                  <c:v>Q3.23</c:v>
                </c:pt>
                <c:pt idx="4">
                  <c:v>Q1.24</c:v>
                </c:pt>
                <c:pt idx="6">
                  <c:v>Q3.24</c:v>
                </c:pt>
                <c:pt idx="8">
                  <c:v>Q1.25</c:v>
                </c:pt>
                <c:pt idx="11">
                  <c:v>Q4.25</c:v>
                </c:pt>
              </c:strCache>
            </c:strRef>
          </c:cat>
          <c:val>
            <c:numRef>
              <c:f>'50'!$L$11:$L$22</c:f>
              <c:numCache>
                <c:formatCode>0.0%</c:formatCode>
                <c:ptCount val="12"/>
                <c:pt idx="0">
                  <c:v>0.3532157993303594</c:v>
                </c:pt>
                <c:pt idx="1">
                  <c:v>0.40133431130334024</c:v>
                </c:pt>
                <c:pt idx="2">
                  <c:v>0.32956784488132485</c:v>
                </c:pt>
                <c:pt idx="3">
                  <c:v>0.43877174382913353</c:v>
                </c:pt>
                <c:pt idx="4">
                  <c:v>0.35888733095851938</c:v>
                </c:pt>
                <c:pt idx="5">
                  <c:v>0.37007804460596222</c:v>
                </c:pt>
                <c:pt idx="6">
                  <c:v>0.37611619798061624</c:v>
                </c:pt>
                <c:pt idx="7">
                  <c:v>0.46671822180484673</c:v>
                </c:pt>
                <c:pt idx="8">
                  <c:v>0.39387055322975445</c:v>
                </c:pt>
                <c:pt idx="9">
                  <c:v>0.40860357067754949</c:v>
                </c:pt>
                <c:pt idx="10">
                  <c:v>0.4002972760429569</c:v>
                </c:pt>
                <c:pt idx="11">
                  <c:v>0.433</c:v>
                </c:pt>
              </c:numCache>
            </c:numRef>
          </c:val>
          <c:smooth val="0"/>
          <c:extLst>
            <c:ext xmlns:c16="http://schemas.microsoft.com/office/drawing/2014/chart" uri="{C3380CC4-5D6E-409C-BE32-E72D297353CC}">
              <c16:uniqueId val="{00000006-FDFF-409D-AF8F-12F6D7CD6D2D}"/>
            </c:ext>
          </c:extLst>
        </c:ser>
        <c:ser>
          <c:idx val="2"/>
          <c:order val="2"/>
          <c:tx>
            <c:strRef>
              <c:f>'50'!$M$10</c:f>
              <c:strCache>
                <c:ptCount val="1"/>
                <c:pt idx="0">
                  <c:v>CIR* without revaluation (r.h.s.)</c:v>
                </c:pt>
              </c:strCache>
            </c:strRef>
          </c:tx>
          <c:spPr>
            <a:ln w="25400" cmpd="sng">
              <a:solidFill>
                <a:srgbClr val="7D0532"/>
              </a:solidFill>
              <a:prstDash val="solid"/>
            </a:ln>
          </c:spPr>
          <c:marker>
            <c:symbol val="none"/>
          </c:marker>
          <c:cat>
            <c:strRef>
              <c:f>'50'!$H$11:$H$22</c:f>
              <c:strCache>
                <c:ptCount val="12"/>
                <c:pt idx="0">
                  <c:v>Q1.23</c:v>
                </c:pt>
                <c:pt idx="2">
                  <c:v>Q3.23</c:v>
                </c:pt>
                <c:pt idx="4">
                  <c:v>Q1.24</c:v>
                </c:pt>
                <c:pt idx="6">
                  <c:v>Q3.24</c:v>
                </c:pt>
                <c:pt idx="8">
                  <c:v>Q1.25</c:v>
                </c:pt>
                <c:pt idx="11">
                  <c:v>Q4.25</c:v>
                </c:pt>
              </c:strCache>
            </c:strRef>
          </c:cat>
          <c:val>
            <c:numRef>
              <c:f>'50'!$M$11:$M$22</c:f>
              <c:numCache>
                <c:formatCode>0.0%</c:formatCode>
                <c:ptCount val="12"/>
                <c:pt idx="0">
                  <c:v>0.36472105650200565</c:v>
                </c:pt>
                <c:pt idx="1">
                  <c:v>0.40393805313415004</c:v>
                </c:pt>
                <c:pt idx="2">
                  <c:v>0.33555328758220887</c:v>
                </c:pt>
                <c:pt idx="3">
                  <c:v>0.42505549481829635</c:v>
                </c:pt>
                <c:pt idx="4">
                  <c:v>0.37164983137003565</c:v>
                </c:pt>
                <c:pt idx="5">
                  <c:v>0.39407220550122768</c:v>
                </c:pt>
                <c:pt idx="6">
                  <c:v>0.40879293856541216</c:v>
                </c:pt>
                <c:pt idx="7">
                  <c:v>0.45213300794689187</c:v>
                </c:pt>
                <c:pt idx="8">
                  <c:v>0.4049773198549681</c:v>
                </c:pt>
                <c:pt idx="9">
                  <c:v>0.41589730425885696</c:v>
                </c:pt>
                <c:pt idx="10">
                  <c:v>0.40166514670557713</c:v>
                </c:pt>
                <c:pt idx="11">
                  <c:v>0.44413600594114933</c:v>
                </c:pt>
              </c:numCache>
            </c:numRef>
          </c:val>
          <c:smooth val="0"/>
          <c:extLst>
            <c:ext xmlns:c16="http://schemas.microsoft.com/office/drawing/2014/chart" uri="{C3380CC4-5D6E-409C-BE32-E72D297353CC}">
              <c16:uniqueId val="{00000007-FDFF-409D-AF8F-12F6D7CD6D2D}"/>
            </c:ext>
          </c:extLst>
        </c:ser>
        <c:dLbls>
          <c:showLegendKey val="0"/>
          <c:showVal val="0"/>
          <c:showCatName val="0"/>
          <c:showSerName val="0"/>
          <c:showPercent val="0"/>
          <c:showBubbleSize val="0"/>
        </c:dLbls>
        <c:marker val="1"/>
        <c:smooth val="0"/>
        <c:axId val="499222328"/>
        <c:axId val="499222720"/>
      </c:lineChart>
      <c:catAx>
        <c:axId val="499223504"/>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3112"/>
        <c:crosses val="autoZero"/>
        <c:auto val="0"/>
        <c:lblAlgn val="ctr"/>
        <c:lblOffset val="100"/>
        <c:tickLblSkip val="1"/>
        <c:noMultiLvlLbl val="0"/>
      </c:catAx>
      <c:valAx>
        <c:axId val="499223112"/>
        <c:scaling>
          <c:orientation val="minMax"/>
          <c:max val="12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3504"/>
        <c:crosses val="autoZero"/>
        <c:crossBetween val="between"/>
        <c:majorUnit val="20"/>
      </c:valAx>
      <c:valAx>
        <c:axId val="499222720"/>
        <c:scaling>
          <c:orientation val="minMax"/>
          <c:max val="0.9"/>
          <c:min val="0"/>
        </c:scaling>
        <c:delete val="0"/>
        <c:axPos val="r"/>
        <c:numFmt formatCode="0%" sourceLinked="0"/>
        <c:majorTickMark val="in"/>
        <c:minorTickMark val="none"/>
        <c:tickLblPos val="nextTo"/>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99222328"/>
        <c:crosses val="max"/>
        <c:crossBetween val="between"/>
        <c:majorUnit val="0.15000000000000002"/>
      </c:valAx>
      <c:catAx>
        <c:axId val="499222328"/>
        <c:scaling>
          <c:orientation val="minMax"/>
        </c:scaling>
        <c:delete val="1"/>
        <c:axPos val="b"/>
        <c:numFmt formatCode="General" sourceLinked="1"/>
        <c:majorTickMark val="out"/>
        <c:minorTickMark val="none"/>
        <c:tickLblPos val="nextTo"/>
        <c:crossAx val="49922272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0188679245283023"/>
          <c:w val="1"/>
          <c:h val="0.1981132075471698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09987911262128E-2"/>
          <c:y val="4.6055107526881724E-2"/>
          <c:w val="0.8793844545365439"/>
          <c:h val="0.66890625000000015"/>
        </c:manualLayout>
      </c:layout>
      <c:barChart>
        <c:barDir val="col"/>
        <c:grouping val="stacked"/>
        <c:varyColors val="0"/>
        <c:ser>
          <c:idx val="0"/>
          <c:order val="0"/>
          <c:tx>
            <c:strRef>
              <c:f>'51'!$K$9</c:f>
              <c:strCache>
                <c:ptCount val="1"/>
                <c:pt idx="0">
                  <c:v>Чистий процентний дохід</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'51'!$J$11:$J$22</c:f>
              <c:strCache>
                <c:ptCount val="12"/>
                <c:pt idx="0">
                  <c:v>I.23</c:v>
                </c:pt>
                <c:pt idx="2">
                  <c:v>III.23</c:v>
                </c:pt>
                <c:pt idx="4">
                  <c:v>I.24</c:v>
                </c:pt>
                <c:pt idx="6">
                  <c:v>III.24</c:v>
                </c:pt>
                <c:pt idx="8">
                  <c:v>I.25</c:v>
                </c:pt>
                <c:pt idx="11">
                  <c:v>IV.25</c:v>
                </c:pt>
              </c:strCache>
            </c:strRef>
          </c:cat>
          <c:val>
            <c:numRef>
              <c:f>'51'!$K$11:$K$22</c:f>
              <c:numCache>
                <c:formatCode>#,##0</c:formatCode>
                <c:ptCount val="12"/>
                <c:pt idx="0">
                  <c:v>46.213999999999999</c:v>
                </c:pt>
                <c:pt idx="1">
                  <c:v>47.406999999999996</c:v>
                </c:pt>
                <c:pt idx="2">
                  <c:v>52.947000000000003</c:v>
                </c:pt>
                <c:pt idx="3">
                  <c:v>54.826000000000001</c:v>
                </c:pt>
                <c:pt idx="4">
                  <c:v>55.578000000000003</c:v>
                </c:pt>
                <c:pt idx="5">
                  <c:v>57.304000000000002</c:v>
                </c:pt>
                <c:pt idx="6">
                  <c:v>59.651000000000003</c:v>
                </c:pt>
                <c:pt idx="7">
                  <c:v>61.765999999999998</c:v>
                </c:pt>
                <c:pt idx="8">
                  <c:v>63.188000000000002</c:v>
                </c:pt>
                <c:pt idx="9">
                  <c:v>65.709000000000003</c:v>
                </c:pt>
                <c:pt idx="10">
                  <c:v>69.527000000000001</c:v>
                </c:pt>
                <c:pt idx="11">
                  <c:v>73.481999999999999</c:v>
                </c:pt>
              </c:numCache>
            </c:numRef>
          </c:val>
          <c:extLst>
            <c:ext xmlns:c16="http://schemas.microsoft.com/office/drawing/2014/chart" uri="{C3380CC4-5D6E-409C-BE32-E72D297353CC}">
              <c16:uniqueId val="{00000000-489E-4E9E-A87B-72679172EBCF}"/>
            </c:ext>
          </c:extLst>
        </c:ser>
        <c:ser>
          <c:idx val="1"/>
          <c:order val="1"/>
          <c:tx>
            <c:strRef>
              <c:f>'51'!$L$9</c:f>
              <c:strCache>
                <c:ptCount val="1"/>
                <c:pt idx="0">
                  <c:v>Чистий комісійний дохід</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'51'!$J$11:$J$22</c:f>
              <c:strCache>
                <c:ptCount val="12"/>
                <c:pt idx="0">
                  <c:v>I.23</c:v>
                </c:pt>
                <c:pt idx="2">
                  <c:v>III.23</c:v>
                </c:pt>
                <c:pt idx="4">
                  <c:v>I.24</c:v>
                </c:pt>
                <c:pt idx="6">
                  <c:v>III.24</c:v>
                </c:pt>
                <c:pt idx="8">
                  <c:v>I.25</c:v>
                </c:pt>
                <c:pt idx="11">
                  <c:v>IV.25</c:v>
                </c:pt>
              </c:strCache>
            </c:strRef>
          </c:cat>
          <c:val>
            <c:numRef>
              <c:f>'51'!$L$11:$L$22</c:f>
              <c:numCache>
                <c:formatCode>#,##0</c:formatCode>
                <c:ptCount val="12"/>
                <c:pt idx="0">
                  <c:v>12.978999999999999</c:v>
                </c:pt>
                <c:pt idx="1">
                  <c:v>12.622</c:v>
                </c:pt>
                <c:pt idx="2">
                  <c:v>11.134</c:v>
                </c:pt>
                <c:pt idx="3">
                  <c:v>14.379</c:v>
                </c:pt>
                <c:pt idx="4">
                  <c:v>13.567</c:v>
                </c:pt>
                <c:pt idx="5">
                  <c:v>13.58</c:v>
                </c:pt>
                <c:pt idx="6">
                  <c:v>14.641</c:v>
                </c:pt>
                <c:pt idx="7">
                  <c:v>14.754</c:v>
                </c:pt>
                <c:pt idx="8">
                  <c:v>14.32</c:v>
                </c:pt>
                <c:pt idx="9">
                  <c:v>15.794</c:v>
                </c:pt>
                <c:pt idx="10">
                  <c:v>15.829000000000001</c:v>
                </c:pt>
                <c:pt idx="11">
                  <c:v>17.667999999999999</c:v>
                </c:pt>
              </c:numCache>
            </c:numRef>
          </c:val>
          <c:extLst>
            <c:ext xmlns:c16="http://schemas.microsoft.com/office/drawing/2014/chart" uri="{C3380CC4-5D6E-409C-BE32-E72D297353CC}">
              <c16:uniqueId val="{00000001-489E-4E9E-A87B-72679172EBCF}"/>
            </c:ext>
          </c:extLst>
        </c:ser>
        <c:ser>
          <c:idx val="2"/>
          <c:order val="2"/>
          <c:tx>
            <c:strRef>
              <c:f>'51'!$M$9</c:f>
              <c:strCache>
                <c:ptCount val="1"/>
                <c:pt idx="0">
                  <c:v>Результат переоцінки та операцій купівлі-продажу</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'51'!$J$11:$J$22</c:f>
              <c:strCache>
                <c:ptCount val="12"/>
                <c:pt idx="0">
                  <c:v>I.23</c:v>
                </c:pt>
                <c:pt idx="2">
                  <c:v>III.23</c:v>
                </c:pt>
                <c:pt idx="4">
                  <c:v>I.24</c:v>
                </c:pt>
                <c:pt idx="6">
                  <c:v>III.24</c:v>
                </c:pt>
                <c:pt idx="8">
                  <c:v>I.25</c:v>
                </c:pt>
                <c:pt idx="11">
                  <c:v>IV.25</c:v>
                </c:pt>
              </c:strCache>
            </c:strRef>
          </c:cat>
          <c:val>
            <c:numRef>
              <c:f>'51'!$M$11:$M$22</c:f>
              <c:numCache>
                <c:formatCode>#,##0</c:formatCode>
                <c:ptCount val="12"/>
                <c:pt idx="0">
                  <c:v>10.587999999999999</c:v>
                </c:pt>
                <c:pt idx="1">
                  <c:v>5.7080000000000002</c:v>
                </c:pt>
                <c:pt idx="2">
                  <c:v>7.52</c:v>
                </c:pt>
                <c:pt idx="3">
                  <c:v>6.4489999999999998</c:v>
                </c:pt>
                <c:pt idx="4">
                  <c:v>7.915</c:v>
                </c:pt>
                <c:pt idx="5">
                  <c:v>10.603</c:v>
                </c:pt>
                <c:pt idx="6">
                  <c:v>12.432</c:v>
                </c:pt>
                <c:pt idx="7">
                  <c:v>3.448</c:v>
                </c:pt>
                <c:pt idx="8">
                  <c:v>8.2509999999999994</c:v>
                </c:pt>
                <c:pt idx="9">
                  <c:v>7.21</c:v>
                </c:pt>
                <c:pt idx="10">
                  <c:v>5.907</c:v>
                </c:pt>
                <c:pt idx="11">
                  <c:v>9.1</c:v>
                </c:pt>
              </c:numCache>
            </c:numRef>
          </c:val>
          <c:extLst>
            <c:ext xmlns:c16="http://schemas.microsoft.com/office/drawing/2014/chart" uri="{C3380CC4-5D6E-409C-BE32-E72D297353CC}">
              <c16:uniqueId val="{00000002-489E-4E9E-A87B-72679172EBCF}"/>
            </c:ext>
          </c:extLst>
        </c:ser>
        <c:ser>
          <c:idx val="3"/>
          <c:order val="3"/>
          <c:tx>
            <c:strRef>
              <c:f>'51'!$N$9</c:f>
              <c:strCache>
                <c:ptCount val="1"/>
                <c:pt idx="0">
                  <c:v>Інші операційні доходи</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'51'!$J$11:$J$22</c:f>
              <c:strCache>
                <c:ptCount val="12"/>
                <c:pt idx="0">
                  <c:v>I.23</c:v>
                </c:pt>
                <c:pt idx="2">
                  <c:v>III.23</c:v>
                </c:pt>
                <c:pt idx="4">
                  <c:v>I.24</c:v>
                </c:pt>
                <c:pt idx="6">
                  <c:v>III.24</c:v>
                </c:pt>
                <c:pt idx="8">
                  <c:v>I.25</c:v>
                </c:pt>
                <c:pt idx="11">
                  <c:v>IV.25</c:v>
                </c:pt>
              </c:strCache>
            </c:strRef>
          </c:cat>
          <c:val>
            <c:numRef>
              <c:f>'51'!$N$11:$N$22</c:f>
              <c:numCache>
                <c:formatCode>#,##0</c:formatCode>
                <c:ptCount val="12"/>
                <c:pt idx="0">
                  <c:v>1.536</c:v>
                </c:pt>
                <c:pt idx="1">
                  <c:v>1.903</c:v>
                </c:pt>
                <c:pt idx="2">
                  <c:v>4.4279999999999999</c:v>
                </c:pt>
                <c:pt idx="3">
                  <c:v>0.497</c:v>
                </c:pt>
                <c:pt idx="4">
                  <c:v>1.57</c:v>
                </c:pt>
                <c:pt idx="5">
                  <c:v>1.5820000000000001</c:v>
                </c:pt>
                <c:pt idx="6">
                  <c:v>1.042</c:v>
                </c:pt>
                <c:pt idx="7">
                  <c:v>2.54</c:v>
                </c:pt>
                <c:pt idx="8">
                  <c:v>1.49</c:v>
                </c:pt>
                <c:pt idx="9">
                  <c:v>3.0910000000000002</c:v>
                </c:pt>
                <c:pt idx="10">
                  <c:v>1.2949999999999999</c:v>
                </c:pt>
                <c:pt idx="11">
                  <c:v>2.4710000000000001</c:v>
                </c:pt>
              </c:numCache>
            </c:numRef>
          </c:val>
          <c:extLst>
            <c:ext xmlns:c16="http://schemas.microsoft.com/office/drawing/2014/chart" uri="{C3380CC4-5D6E-409C-BE32-E72D297353CC}">
              <c16:uniqueId val="{00000003-489E-4E9E-A87B-72679172EBCF}"/>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15"/>
        <c:auto val="0"/>
        <c:lblAlgn val="ctr"/>
        <c:lblOffset val="100"/>
        <c:tickLblSkip val="1"/>
        <c:noMultiLvlLbl val="0"/>
      </c:catAx>
      <c:valAx>
        <c:axId val="499221152"/>
        <c:scaling>
          <c:orientation val="minMax"/>
          <c:max val="12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20"/>
        <c:minorUnit val="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124404761904754"/>
          <c:w val="1"/>
          <c:h val="0.2087559523809523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09987911262128E-2"/>
          <c:y val="4.6055107526881724E-2"/>
          <c:w val="0.8793844545365439"/>
          <c:h val="0.66890625000000015"/>
        </c:manualLayout>
      </c:layout>
      <c:barChart>
        <c:barDir val="col"/>
        <c:grouping val="stacked"/>
        <c:varyColors val="0"/>
        <c:ser>
          <c:idx val="0"/>
          <c:order val="0"/>
          <c:tx>
            <c:strRef>
              <c:f>'51'!$K$10</c:f>
              <c:strCache>
                <c:ptCount val="1"/>
                <c:pt idx="0">
                  <c:v>Net interest income</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'51'!$H$11:$H$22</c:f>
              <c:strCache>
                <c:ptCount val="12"/>
                <c:pt idx="0">
                  <c:v>Q1.23</c:v>
                </c:pt>
                <c:pt idx="2">
                  <c:v>Q3.23</c:v>
                </c:pt>
                <c:pt idx="4">
                  <c:v>Q1.24</c:v>
                </c:pt>
                <c:pt idx="6">
                  <c:v>Q3.24</c:v>
                </c:pt>
                <c:pt idx="8">
                  <c:v>Q1.25</c:v>
                </c:pt>
                <c:pt idx="11">
                  <c:v>Q4.25</c:v>
                </c:pt>
              </c:strCache>
            </c:strRef>
          </c:cat>
          <c:val>
            <c:numRef>
              <c:f>'51'!$K$11:$K$22</c:f>
              <c:numCache>
                <c:formatCode>#,##0</c:formatCode>
                <c:ptCount val="12"/>
                <c:pt idx="0">
                  <c:v>46.213999999999999</c:v>
                </c:pt>
                <c:pt idx="1">
                  <c:v>47.406999999999996</c:v>
                </c:pt>
                <c:pt idx="2">
                  <c:v>52.947000000000003</c:v>
                </c:pt>
                <c:pt idx="3">
                  <c:v>54.826000000000001</c:v>
                </c:pt>
                <c:pt idx="4">
                  <c:v>55.578000000000003</c:v>
                </c:pt>
                <c:pt idx="5">
                  <c:v>57.304000000000002</c:v>
                </c:pt>
                <c:pt idx="6">
                  <c:v>59.651000000000003</c:v>
                </c:pt>
                <c:pt idx="7">
                  <c:v>61.765999999999998</c:v>
                </c:pt>
                <c:pt idx="8">
                  <c:v>63.188000000000002</c:v>
                </c:pt>
                <c:pt idx="9">
                  <c:v>65.709000000000003</c:v>
                </c:pt>
                <c:pt idx="10">
                  <c:v>69.527000000000001</c:v>
                </c:pt>
                <c:pt idx="11">
                  <c:v>73.481999999999999</c:v>
                </c:pt>
              </c:numCache>
            </c:numRef>
          </c:val>
          <c:extLst>
            <c:ext xmlns:c16="http://schemas.microsoft.com/office/drawing/2014/chart" uri="{C3380CC4-5D6E-409C-BE32-E72D297353CC}">
              <c16:uniqueId val="{00000000-493F-4B2C-8989-E39B95F5CF91}"/>
            </c:ext>
          </c:extLst>
        </c:ser>
        <c:ser>
          <c:idx val="1"/>
          <c:order val="1"/>
          <c:tx>
            <c:strRef>
              <c:f>'51'!$L$10</c:f>
              <c:strCache>
                <c:ptCount val="1"/>
                <c:pt idx="0">
                  <c:v>Net commission income</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'51'!$H$11:$H$22</c:f>
              <c:strCache>
                <c:ptCount val="12"/>
                <c:pt idx="0">
                  <c:v>Q1.23</c:v>
                </c:pt>
                <c:pt idx="2">
                  <c:v>Q3.23</c:v>
                </c:pt>
                <c:pt idx="4">
                  <c:v>Q1.24</c:v>
                </c:pt>
                <c:pt idx="6">
                  <c:v>Q3.24</c:v>
                </c:pt>
                <c:pt idx="8">
                  <c:v>Q1.25</c:v>
                </c:pt>
                <c:pt idx="11">
                  <c:v>Q4.25</c:v>
                </c:pt>
              </c:strCache>
            </c:strRef>
          </c:cat>
          <c:val>
            <c:numRef>
              <c:f>'51'!$L$11:$L$22</c:f>
              <c:numCache>
                <c:formatCode>#,##0</c:formatCode>
                <c:ptCount val="12"/>
                <c:pt idx="0">
                  <c:v>12.978999999999999</c:v>
                </c:pt>
                <c:pt idx="1">
                  <c:v>12.622</c:v>
                </c:pt>
                <c:pt idx="2">
                  <c:v>11.134</c:v>
                </c:pt>
                <c:pt idx="3">
                  <c:v>14.379</c:v>
                </c:pt>
                <c:pt idx="4">
                  <c:v>13.567</c:v>
                </c:pt>
                <c:pt idx="5">
                  <c:v>13.58</c:v>
                </c:pt>
                <c:pt idx="6">
                  <c:v>14.641</c:v>
                </c:pt>
                <c:pt idx="7">
                  <c:v>14.754</c:v>
                </c:pt>
                <c:pt idx="8">
                  <c:v>14.32</c:v>
                </c:pt>
                <c:pt idx="9">
                  <c:v>15.794</c:v>
                </c:pt>
                <c:pt idx="10">
                  <c:v>15.829000000000001</c:v>
                </c:pt>
                <c:pt idx="11">
                  <c:v>17.667999999999999</c:v>
                </c:pt>
              </c:numCache>
            </c:numRef>
          </c:val>
          <c:extLst>
            <c:ext xmlns:c16="http://schemas.microsoft.com/office/drawing/2014/chart" uri="{C3380CC4-5D6E-409C-BE32-E72D297353CC}">
              <c16:uniqueId val="{00000001-493F-4B2C-8989-E39B95F5CF91}"/>
            </c:ext>
          </c:extLst>
        </c:ser>
        <c:ser>
          <c:idx val="2"/>
          <c:order val="2"/>
          <c:tx>
            <c:strRef>
              <c:f>'51'!$M$10</c:f>
              <c:strCache>
                <c:ptCount val="1"/>
                <c:pt idx="0">
                  <c:v>Result of revaluation and trading operations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'51'!$H$11:$H$22</c:f>
              <c:strCache>
                <c:ptCount val="12"/>
                <c:pt idx="0">
                  <c:v>Q1.23</c:v>
                </c:pt>
                <c:pt idx="2">
                  <c:v>Q3.23</c:v>
                </c:pt>
                <c:pt idx="4">
                  <c:v>Q1.24</c:v>
                </c:pt>
                <c:pt idx="6">
                  <c:v>Q3.24</c:v>
                </c:pt>
                <c:pt idx="8">
                  <c:v>Q1.25</c:v>
                </c:pt>
                <c:pt idx="11">
                  <c:v>Q4.25</c:v>
                </c:pt>
              </c:strCache>
            </c:strRef>
          </c:cat>
          <c:val>
            <c:numRef>
              <c:f>'51'!$M$11:$M$22</c:f>
              <c:numCache>
                <c:formatCode>#,##0</c:formatCode>
                <c:ptCount val="12"/>
                <c:pt idx="0">
                  <c:v>10.587999999999999</c:v>
                </c:pt>
                <c:pt idx="1">
                  <c:v>5.7080000000000002</c:v>
                </c:pt>
                <c:pt idx="2">
                  <c:v>7.52</c:v>
                </c:pt>
                <c:pt idx="3">
                  <c:v>6.4489999999999998</c:v>
                </c:pt>
                <c:pt idx="4">
                  <c:v>7.915</c:v>
                </c:pt>
                <c:pt idx="5">
                  <c:v>10.603</c:v>
                </c:pt>
                <c:pt idx="6">
                  <c:v>12.432</c:v>
                </c:pt>
                <c:pt idx="7">
                  <c:v>3.448</c:v>
                </c:pt>
                <c:pt idx="8">
                  <c:v>8.2509999999999994</c:v>
                </c:pt>
                <c:pt idx="9">
                  <c:v>7.21</c:v>
                </c:pt>
                <c:pt idx="10">
                  <c:v>5.907</c:v>
                </c:pt>
                <c:pt idx="11">
                  <c:v>9.1</c:v>
                </c:pt>
              </c:numCache>
            </c:numRef>
          </c:val>
          <c:extLst>
            <c:ext xmlns:c16="http://schemas.microsoft.com/office/drawing/2014/chart" uri="{C3380CC4-5D6E-409C-BE32-E72D297353CC}">
              <c16:uniqueId val="{00000002-493F-4B2C-8989-E39B95F5CF91}"/>
            </c:ext>
          </c:extLst>
        </c:ser>
        <c:ser>
          <c:idx val="3"/>
          <c:order val="3"/>
          <c:tx>
            <c:strRef>
              <c:f>'51'!$N$10</c:f>
              <c:strCache>
                <c:ptCount val="1"/>
                <c:pt idx="0">
                  <c:v>Other operating incomes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'51'!$H$11:$H$22</c:f>
              <c:strCache>
                <c:ptCount val="12"/>
                <c:pt idx="0">
                  <c:v>Q1.23</c:v>
                </c:pt>
                <c:pt idx="2">
                  <c:v>Q3.23</c:v>
                </c:pt>
                <c:pt idx="4">
                  <c:v>Q1.24</c:v>
                </c:pt>
                <c:pt idx="6">
                  <c:v>Q3.24</c:v>
                </c:pt>
                <c:pt idx="8">
                  <c:v>Q1.25</c:v>
                </c:pt>
                <c:pt idx="11">
                  <c:v>Q4.25</c:v>
                </c:pt>
              </c:strCache>
            </c:strRef>
          </c:cat>
          <c:val>
            <c:numRef>
              <c:f>'51'!$N$11:$N$22</c:f>
              <c:numCache>
                <c:formatCode>#,##0</c:formatCode>
                <c:ptCount val="12"/>
                <c:pt idx="0">
                  <c:v>1.536</c:v>
                </c:pt>
                <c:pt idx="1">
                  <c:v>1.903</c:v>
                </c:pt>
                <c:pt idx="2">
                  <c:v>4.4279999999999999</c:v>
                </c:pt>
                <c:pt idx="3">
                  <c:v>0.497</c:v>
                </c:pt>
                <c:pt idx="4">
                  <c:v>1.57</c:v>
                </c:pt>
                <c:pt idx="5">
                  <c:v>1.5820000000000001</c:v>
                </c:pt>
                <c:pt idx="6">
                  <c:v>1.042</c:v>
                </c:pt>
                <c:pt idx="7">
                  <c:v>2.54</c:v>
                </c:pt>
                <c:pt idx="8">
                  <c:v>1.49</c:v>
                </c:pt>
                <c:pt idx="9">
                  <c:v>3.0910000000000002</c:v>
                </c:pt>
                <c:pt idx="10">
                  <c:v>1.2949999999999999</c:v>
                </c:pt>
                <c:pt idx="11">
                  <c:v>2.4710000000000001</c:v>
                </c:pt>
              </c:numCache>
            </c:numRef>
          </c:val>
          <c:extLst>
            <c:ext xmlns:c16="http://schemas.microsoft.com/office/drawing/2014/chart" uri="{C3380CC4-5D6E-409C-BE32-E72D297353CC}">
              <c16:uniqueId val="{00000003-493F-4B2C-8989-E39B95F5CF91}"/>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15"/>
        <c:auto val="0"/>
        <c:lblAlgn val="ctr"/>
        <c:lblOffset val="100"/>
        <c:tickLblSkip val="1"/>
        <c:noMultiLvlLbl val="0"/>
      </c:catAx>
      <c:valAx>
        <c:axId val="499221152"/>
        <c:scaling>
          <c:orientation val="minMax"/>
          <c:max val="12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20"/>
        <c:minorUnit val="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124404761904754"/>
          <c:w val="1"/>
          <c:h val="0.2087559523809523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358218708138661"/>
          <c:y val="4.4456349206349208E-2"/>
          <c:w val="0.86233737380337827"/>
          <c:h val="0.63960564663023678"/>
        </c:manualLayout>
      </c:layout>
      <c:barChart>
        <c:barDir val="col"/>
        <c:grouping val="stacked"/>
        <c:varyColors val="0"/>
        <c:ser>
          <c:idx val="0"/>
          <c:order val="0"/>
          <c:tx>
            <c:strRef>
              <c:f>'52'!$K$9</c:f>
              <c:strCache>
                <c:ptCount val="1"/>
                <c:pt idx="0">
                  <c:v>Кредити суб’єктів господарювання</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'52'!$J$11:$J$22</c:f>
              <c:strCache>
                <c:ptCount val="12"/>
                <c:pt idx="0">
                  <c:v>I.23</c:v>
                </c:pt>
                <c:pt idx="2">
                  <c:v>III.23</c:v>
                </c:pt>
                <c:pt idx="4">
                  <c:v>I.24</c:v>
                </c:pt>
                <c:pt idx="6">
                  <c:v>III.24</c:v>
                </c:pt>
                <c:pt idx="8">
                  <c:v>I.25</c:v>
                </c:pt>
                <c:pt idx="11">
                  <c:v>IV.25</c:v>
                </c:pt>
              </c:strCache>
            </c:strRef>
          </c:cat>
          <c:val>
            <c:numRef>
              <c:f>'52'!$K$11:$K$22</c:f>
              <c:numCache>
                <c:formatCode>0.0%</c:formatCode>
                <c:ptCount val="12"/>
                <c:pt idx="0">
                  <c:v>3.0123525057509589E-2</c:v>
                </c:pt>
                <c:pt idx="1">
                  <c:v>2.8396477202110759E-2</c:v>
                </c:pt>
                <c:pt idx="2">
                  <c:v>2.9513508540528907E-2</c:v>
                </c:pt>
                <c:pt idx="3">
                  <c:v>2.8510594730279653E-2</c:v>
                </c:pt>
                <c:pt idx="4">
                  <c:v>2.5882443969751617E-2</c:v>
                </c:pt>
                <c:pt idx="5">
                  <c:v>2.5956393521138921E-2</c:v>
                </c:pt>
                <c:pt idx="6">
                  <c:v>2.6326558457770616E-2</c:v>
                </c:pt>
                <c:pt idx="7">
                  <c:v>2.5806022620054846E-2</c:v>
                </c:pt>
                <c:pt idx="8">
                  <c:v>2.4745584825508711E-2</c:v>
                </c:pt>
                <c:pt idx="9">
                  <c:v>2.6539472161310609E-2</c:v>
                </c:pt>
                <c:pt idx="10">
                  <c:v>2.9372078513319765E-2</c:v>
                </c:pt>
                <c:pt idx="11">
                  <c:v>2.8645170448478644E-2</c:v>
                </c:pt>
              </c:numCache>
            </c:numRef>
          </c:val>
          <c:extLst>
            <c:ext xmlns:c16="http://schemas.microsoft.com/office/drawing/2014/chart" uri="{C3380CC4-5D6E-409C-BE32-E72D297353CC}">
              <c16:uniqueId val="{00000000-9B3E-408D-9D6B-7A8605F6F287}"/>
            </c:ext>
          </c:extLst>
        </c:ser>
        <c:ser>
          <c:idx val="1"/>
          <c:order val="1"/>
          <c:tx>
            <c:strRef>
              <c:f>'52'!$L$9</c:f>
              <c:strCache>
                <c:ptCount val="1"/>
                <c:pt idx="0">
                  <c:v>Кредити фізичних осіб</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'52'!$J$11:$J$22</c:f>
              <c:strCache>
                <c:ptCount val="12"/>
                <c:pt idx="0">
                  <c:v>I.23</c:v>
                </c:pt>
                <c:pt idx="2">
                  <c:v>III.23</c:v>
                </c:pt>
                <c:pt idx="4">
                  <c:v>I.24</c:v>
                </c:pt>
                <c:pt idx="6">
                  <c:v>III.24</c:v>
                </c:pt>
                <c:pt idx="8">
                  <c:v>I.25</c:v>
                </c:pt>
                <c:pt idx="11">
                  <c:v>IV.25</c:v>
                </c:pt>
              </c:strCache>
            </c:strRef>
          </c:cat>
          <c:val>
            <c:numRef>
              <c:f>'52'!$L$11:$L$22</c:f>
              <c:numCache>
                <c:formatCode>0.0%</c:formatCode>
                <c:ptCount val="12"/>
                <c:pt idx="0">
                  <c:v>1.9994695762215083E-2</c:v>
                </c:pt>
                <c:pt idx="1">
                  <c:v>1.9113815886254746E-2</c:v>
                </c:pt>
                <c:pt idx="2">
                  <c:v>1.9821131438875192E-2</c:v>
                </c:pt>
                <c:pt idx="3">
                  <c:v>2.0414355212836389E-2</c:v>
                </c:pt>
                <c:pt idx="4">
                  <c:v>2.0404648996621758E-2</c:v>
                </c:pt>
                <c:pt idx="5">
                  <c:v>2.1054654341166018E-2</c:v>
                </c:pt>
                <c:pt idx="6">
                  <c:v>2.2117293317214758E-2</c:v>
                </c:pt>
                <c:pt idx="7">
                  <c:v>2.2337488095606959E-2</c:v>
                </c:pt>
                <c:pt idx="8">
                  <c:v>2.2284064228081813E-2</c:v>
                </c:pt>
                <c:pt idx="9">
                  <c:v>2.3301556859328634E-2</c:v>
                </c:pt>
                <c:pt idx="10">
                  <c:v>2.5222509311320109E-2</c:v>
                </c:pt>
                <c:pt idx="11">
                  <c:v>2.5368329305978956E-2</c:v>
                </c:pt>
              </c:numCache>
            </c:numRef>
          </c:val>
          <c:extLst>
            <c:ext xmlns:c16="http://schemas.microsoft.com/office/drawing/2014/chart" uri="{C3380CC4-5D6E-409C-BE32-E72D297353CC}">
              <c16:uniqueId val="{00000001-9B3E-408D-9D6B-7A8605F6F287}"/>
            </c:ext>
          </c:extLst>
        </c:ser>
        <c:ser>
          <c:idx val="4"/>
          <c:order val="2"/>
          <c:tx>
            <c:strRef>
              <c:f>'52'!$M$9</c:f>
              <c:strCache>
                <c:ptCount val="1"/>
                <c:pt idx="0">
                  <c:v>ОВДП</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'52'!$J$11:$J$22</c:f>
              <c:strCache>
                <c:ptCount val="12"/>
                <c:pt idx="0">
                  <c:v>I.23</c:v>
                </c:pt>
                <c:pt idx="2">
                  <c:v>III.23</c:v>
                </c:pt>
                <c:pt idx="4">
                  <c:v>I.24</c:v>
                </c:pt>
                <c:pt idx="6">
                  <c:v>III.24</c:v>
                </c:pt>
                <c:pt idx="8">
                  <c:v>I.25</c:v>
                </c:pt>
                <c:pt idx="11">
                  <c:v>IV.25</c:v>
                </c:pt>
              </c:strCache>
            </c:strRef>
          </c:cat>
          <c:val>
            <c:numRef>
              <c:f>'52'!$M$11:$M$22</c:f>
              <c:numCache>
                <c:formatCode>0.0%</c:formatCode>
                <c:ptCount val="12"/>
                <c:pt idx="0">
                  <c:v>2.2406914934138718E-2</c:v>
                </c:pt>
                <c:pt idx="1">
                  <c:v>2.4953489905799101E-2</c:v>
                </c:pt>
                <c:pt idx="2">
                  <c:v>2.6831990629144084E-2</c:v>
                </c:pt>
                <c:pt idx="3">
                  <c:v>2.9436550057185002E-2</c:v>
                </c:pt>
                <c:pt idx="4">
                  <c:v>3.058989702905204E-2</c:v>
                </c:pt>
                <c:pt idx="5">
                  <c:v>3.1191583531059833E-2</c:v>
                </c:pt>
                <c:pt idx="6">
                  <c:v>3.2312016655392461E-2</c:v>
                </c:pt>
                <c:pt idx="7">
                  <c:v>3.5653353372052977E-2</c:v>
                </c:pt>
                <c:pt idx="8">
                  <c:v>3.6022680611293267E-2</c:v>
                </c:pt>
                <c:pt idx="9">
                  <c:v>3.4088108491612541E-2</c:v>
                </c:pt>
                <c:pt idx="10">
                  <c:v>3.4971977187127093E-2</c:v>
                </c:pt>
                <c:pt idx="11">
                  <c:v>3.3779298376035417E-2</c:v>
                </c:pt>
              </c:numCache>
            </c:numRef>
          </c:val>
          <c:extLst>
            <c:ext xmlns:c16="http://schemas.microsoft.com/office/drawing/2014/chart" uri="{C3380CC4-5D6E-409C-BE32-E72D297353CC}">
              <c16:uniqueId val="{00000002-9B3E-408D-9D6B-7A8605F6F287}"/>
            </c:ext>
          </c:extLst>
        </c:ser>
        <c:ser>
          <c:idx val="2"/>
          <c:order val="3"/>
          <c:tx>
            <c:strRef>
              <c:f>'52'!$N$9</c:f>
              <c:strCache>
                <c:ptCount val="1"/>
                <c:pt idx="0">
                  <c:v>Депозитні сертифікати НБУ</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'52'!$J$11:$J$22</c:f>
              <c:strCache>
                <c:ptCount val="12"/>
                <c:pt idx="0">
                  <c:v>I.23</c:v>
                </c:pt>
                <c:pt idx="2">
                  <c:v>III.23</c:v>
                </c:pt>
                <c:pt idx="4">
                  <c:v>I.24</c:v>
                </c:pt>
                <c:pt idx="6">
                  <c:v>III.24</c:v>
                </c:pt>
                <c:pt idx="8">
                  <c:v>I.25</c:v>
                </c:pt>
                <c:pt idx="11">
                  <c:v>IV.25</c:v>
                </c:pt>
              </c:strCache>
            </c:strRef>
          </c:cat>
          <c:val>
            <c:numRef>
              <c:f>'52'!$N$11:$N$22</c:f>
              <c:numCache>
                <c:formatCode>0.0%</c:formatCode>
                <c:ptCount val="12"/>
                <c:pt idx="0">
                  <c:v>3.4541695153708279E-2</c:v>
                </c:pt>
                <c:pt idx="1">
                  <c:v>3.5757859114298282E-2</c:v>
                </c:pt>
                <c:pt idx="2">
                  <c:v>3.8955526966644428E-2</c:v>
                </c:pt>
                <c:pt idx="3">
                  <c:v>3.1898297124762179E-2</c:v>
                </c:pt>
                <c:pt idx="4">
                  <c:v>3.0989863450090891E-2</c:v>
                </c:pt>
                <c:pt idx="5">
                  <c:v>2.6523605281085025E-2</c:v>
                </c:pt>
                <c:pt idx="6">
                  <c:v>2.3054170847761585E-2</c:v>
                </c:pt>
                <c:pt idx="7">
                  <c:v>1.8737766748278602E-2</c:v>
                </c:pt>
                <c:pt idx="8">
                  <c:v>2.1363937939443335E-2</c:v>
                </c:pt>
                <c:pt idx="9">
                  <c:v>2.4897154105440879E-2</c:v>
                </c:pt>
                <c:pt idx="10">
                  <c:v>2.1893744818257475E-2</c:v>
                </c:pt>
                <c:pt idx="11">
                  <c:v>2.3750057584867208E-2</c:v>
                </c:pt>
              </c:numCache>
            </c:numRef>
          </c:val>
          <c:extLst>
            <c:ext xmlns:c16="http://schemas.microsoft.com/office/drawing/2014/chart" uri="{C3380CC4-5D6E-409C-BE32-E72D297353CC}">
              <c16:uniqueId val="{00000003-9B3E-408D-9D6B-7A8605F6F287}"/>
            </c:ext>
          </c:extLst>
        </c:ser>
        <c:ser>
          <c:idx val="3"/>
          <c:order val="4"/>
          <c:tx>
            <c:strRef>
              <c:f>'52'!$O$9</c:f>
              <c:strCache>
                <c:ptCount val="1"/>
                <c:pt idx="0">
                  <c:v>Інший процентний дохід</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'52'!$J$11:$J$22</c:f>
              <c:strCache>
                <c:ptCount val="12"/>
                <c:pt idx="0">
                  <c:v>I.23</c:v>
                </c:pt>
                <c:pt idx="2">
                  <c:v>III.23</c:v>
                </c:pt>
                <c:pt idx="4">
                  <c:v>I.24</c:v>
                </c:pt>
                <c:pt idx="6">
                  <c:v>III.24</c:v>
                </c:pt>
                <c:pt idx="8">
                  <c:v>I.25</c:v>
                </c:pt>
                <c:pt idx="11">
                  <c:v>IV.25</c:v>
                </c:pt>
              </c:strCache>
            </c:strRef>
          </c:cat>
          <c:val>
            <c:numRef>
              <c:f>'52'!$O$11:$O$22</c:f>
              <c:numCache>
                <c:formatCode>0.0%</c:formatCode>
                <c:ptCount val="12"/>
                <c:pt idx="0">
                  <c:v>6.51938767131496E-3</c:v>
                </c:pt>
                <c:pt idx="1">
                  <c:v>7.509625758487827E-3</c:v>
                </c:pt>
                <c:pt idx="2">
                  <c:v>7.7478067113655128E-3</c:v>
                </c:pt>
                <c:pt idx="3">
                  <c:v>8.3136338789627628E-3</c:v>
                </c:pt>
                <c:pt idx="4">
                  <c:v>7.8800868983322364E-3</c:v>
                </c:pt>
                <c:pt idx="5">
                  <c:v>8.5911127181256576E-3</c:v>
                </c:pt>
                <c:pt idx="6">
                  <c:v>8.6465396851352003E-3</c:v>
                </c:pt>
                <c:pt idx="7">
                  <c:v>7.4351596607133792E-3</c:v>
                </c:pt>
                <c:pt idx="8">
                  <c:v>6.5879321979764862E-3</c:v>
                </c:pt>
                <c:pt idx="9">
                  <c:v>6.4508558633662588E-3</c:v>
                </c:pt>
                <c:pt idx="10">
                  <c:v>6.3369678310112205E-3</c:v>
                </c:pt>
                <c:pt idx="11">
                  <c:v>5.4159016753715008E-3</c:v>
                </c:pt>
              </c:numCache>
            </c:numRef>
          </c:val>
          <c:extLst>
            <c:ext xmlns:c16="http://schemas.microsoft.com/office/drawing/2014/chart" uri="{C3380CC4-5D6E-409C-BE32-E72D297353CC}">
              <c16:uniqueId val="{00000004-9B3E-408D-9D6B-7A8605F6F287}"/>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0.1500000000000000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3.0000000000000006E-2"/>
        <c:minorUnit val="1.5000000000000003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814845173041889"/>
          <c:w val="1"/>
          <c:h val="0.2418515482695810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358218708138661"/>
          <c:y val="4.4456349206349208E-2"/>
          <c:w val="0.86233737380337827"/>
          <c:h val="0.63960564663023678"/>
        </c:manualLayout>
      </c:layout>
      <c:barChart>
        <c:barDir val="col"/>
        <c:grouping val="stacked"/>
        <c:varyColors val="0"/>
        <c:ser>
          <c:idx val="0"/>
          <c:order val="0"/>
          <c:tx>
            <c:strRef>
              <c:f>'52'!$K$10</c:f>
              <c:strCache>
                <c:ptCount val="1"/>
                <c:pt idx="0">
                  <c:v>Business loans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'52'!$H$11:$H$22</c:f>
              <c:strCache>
                <c:ptCount val="12"/>
                <c:pt idx="0">
                  <c:v>Q1.23</c:v>
                </c:pt>
                <c:pt idx="2">
                  <c:v>Q3.23</c:v>
                </c:pt>
                <c:pt idx="4">
                  <c:v>Q1.24</c:v>
                </c:pt>
                <c:pt idx="6">
                  <c:v>Q3.24</c:v>
                </c:pt>
                <c:pt idx="8">
                  <c:v>Q1.25</c:v>
                </c:pt>
                <c:pt idx="11">
                  <c:v>Q4.25</c:v>
                </c:pt>
              </c:strCache>
            </c:strRef>
          </c:cat>
          <c:val>
            <c:numRef>
              <c:f>'52'!$K$11:$K$22</c:f>
              <c:numCache>
                <c:formatCode>0.0%</c:formatCode>
                <c:ptCount val="12"/>
                <c:pt idx="0">
                  <c:v>3.0123525057509589E-2</c:v>
                </c:pt>
                <c:pt idx="1">
                  <c:v>2.8396477202110759E-2</c:v>
                </c:pt>
                <c:pt idx="2">
                  <c:v>2.9513508540528907E-2</c:v>
                </c:pt>
                <c:pt idx="3">
                  <c:v>2.8510594730279653E-2</c:v>
                </c:pt>
                <c:pt idx="4">
                  <c:v>2.5882443969751617E-2</c:v>
                </c:pt>
                <c:pt idx="5">
                  <c:v>2.5956393521138921E-2</c:v>
                </c:pt>
                <c:pt idx="6">
                  <c:v>2.6326558457770616E-2</c:v>
                </c:pt>
                <c:pt idx="7">
                  <c:v>2.5806022620054846E-2</c:v>
                </c:pt>
                <c:pt idx="8">
                  <c:v>2.4745584825508711E-2</c:v>
                </c:pt>
                <c:pt idx="9">
                  <c:v>2.6539472161310609E-2</c:v>
                </c:pt>
                <c:pt idx="10">
                  <c:v>2.9372078513319765E-2</c:v>
                </c:pt>
                <c:pt idx="11">
                  <c:v>2.8645170448478644E-2</c:v>
                </c:pt>
              </c:numCache>
            </c:numRef>
          </c:val>
          <c:extLst>
            <c:ext xmlns:c16="http://schemas.microsoft.com/office/drawing/2014/chart" uri="{C3380CC4-5D6E-409C-BE32-E72D297353CC}">
              <c16:uniqueId val="{00000000-75EF-49A3-AB54-379CB0C8849E}"/>
            </c:ext>
          </c:extLst>
        </c:ser>
        <c:ser>
          <c:idx val="1"/>
          <c:order val="1"/>
          <c:tx>
            <c:strRef>
              <c:f>'52'!$L$10</c:f>
              <c:strCache>
                <c:ptCount val="1"/>
                <c:pt idx="0">
                  <c:v>Household loans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'52'!$H$11:$H$22</c:f>
              <c:strCache>
                <c:ptCount val="12"/>
                <c:pt idx="0">
                  <c:v>Q1.23</c:v>
                </c:pt>
                <c:pt idx="2">
                  <c:v>Q3.23</c:v>
                </c:pt>
                <c:pt idx="4">
                  <c:v>Q1.24</c:v>
                </c:pt>
                <c:pt idx="6">
                  <c:v>Q3.24</c:v>
                </c:pt>
                <c:pt idx="8">
                  <c:v>Q1.25</c:v>
                </c:pt>
                <c:pt idx="11">
                  <c:v>Q4.25</c:v>
                </c:pt>
              </c:strCache>
            </c:strRef>
          </c:cat>
          <c:val>
            <c:numRef>
              <c:f>'52'!$L$11:$L$22</c:f>
              <c:numCache>
                <c:formatCode>0.0%</c:formatCode>
                <c:ptCount val="12"/>
                <c:pt idx="0">
                  <c:v>1.9994695762215083E-2</c:v>
                </c:pt>
                <c:pt idx="1">
                  <c:v>1.9113815886254746E-2</c:v>
                </c:pt>
                <c:pt idx="2">
                  <c:v>1.9821131438875192E-2</c:v>
                </c:pt>
                <c:pt idx="3">
                  <c:v>2.0414355212836389E-2</c:v>
                </c:pt>
                <c:pt idx="4">
                  <c:v>2.0404648996621758E-2</c:v>
                </c:pt>
                <c:pt idx="5">
                  <c:v>2.1054654341166018E-2</c:v>
                </c:pt>
                <c:pt idx="6">
                  <c:v>2.2117293317214758E-2</c:v>
                </c:pt>
                <c:pt idx="7">
                  <c:v>2.2337488095606959E-2</c:v>
                </c:pt>
                <c:pt idx="8">
                  <c:v>2.2284064228081813E-2</c:v>
                </c:pt>
                <c:pt idx="9">
                  <c:v>2.3301556859328634E-2</c:v>
                </c:pt>
                <c:pt idx="10">
                  <c:v>2.5222509311320109E-2</c:v>
                </c:pt>
                <c:pt idx="11">
                  <c:v>2.5368329305978956E-2</c:v>
                </c:pt>
              </c:numCache>
            </c:numRef>
          </c:val>
          <c:extLst>
            <c:ext xmlns:c16="http://schemas.microsoft.com/office/drawing/2014/chart" uri="{C3380CC4-5D6E-409C-BE32-E72D297353CC}">
              <c16:uniqueId val="{00000001-75EF-49A3-AB54-379CB0C8849E}"/>
            </c:ext>
          </c:extLst>
        </c:ser>
        <c:ser>
          <c:idx val="4"/>
          <c:order val="2"/>
          <c:tx>
            <c:strRef>
              <c:f>'52'!$M$10</c:f>
              <c:strCache>
                <c:ptCount val="1"/>
                <c:pt idx="0">
                  <c:v>T-bonds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'52'!$H$11:$H$22</c:f>
              <c:strCache>
                <c:ptCount val="12"/>
                <c:pt idx="0">
                  <c:v>Q1.23</c:v>
                </c:pt>
                <c:pt idx="2">
                  <c:v>Q3.23</c:v>
                </c:pt>
                <c:pt idx="4">
                  <c:v>Q1.24</c:v>
                </c:pt>
                <c:pt idx="6">
                  <c:v>Q3.24</c:v>
                </c:pt>
                <c:pt idx="8">
                  <c:v>Q1.25</c:v>
                </c:pt>
                <c:pt idx="11">
                  <c:v>Q4.25</c:v>
                </c:pt>
              </c:strCache>
            </c:strRef>
          </c:cat>
          <c:val>
            <c:numRef>
              <c:f>'52'!$M$11:$M$22</c:f>
              <c:numCache>
                <c:formatCode>0.0%</c:formatCode>
                <c:ptCount val="12"/>
                <c:pt idx="0">
                  <c:v>2.2406914934138718E-2</c:v>
                </c:pt>
                <c:pt idx="1">
                  <c:v>2.4953489905799101E-2</c:v>
                </c:pt>
                <c:pt idx="2">
                  <c:v>2.6831990629144084E-2</c:v>
                </c:pt>
                <c:pt idx="3">
                  <c:v>2.9436550057185002E-2</c:v>
                </c:pt>
                <c:pt idx="4">
                  <c:v>3.058989702905204E-2</c:v>
                </c:pt>
                <c:pt idx="5">
                  <c:v>3.1191583531059833E-2</c:v>
                </c:pt>
                <c:pt idx="6">
                  <c:v>3.2312016655392461E-2</c:v>
                </c:pt>
                <c:pt idx="7">
                  <c:v>3.5653353372052977E-2</c:v>
                </c:pt>
                <c:pt idx="8">
                  <c:v>3.6022680611293267E-2</c:v>
                </c:pt>
                <c:pt idx="9">
                  <c:v>3.4088108491612541E-2</c:v>
                </c:pt>
                <c:pt idx="10">
                  <c:v>3.4971977187127093E-2</c:v>
                </c:pt>
                <c:pt idx="11">
                  <c:v>3.3779298376035417E-2</c:v>
                </c:pt>
              </c:numCache>
            </c:numRef>
          </c:val>
          <c:extLst>
            <c:ext xmlns:c16="http://schemas.microsoft.com/office/drawing/2014/chart" uri="{C3380CC4-5D6E-409C-BE32-E72D297353CC}">
              <c16:uniqueId val="{00000002-75EF-49A3-AB54-379CB0C8849E}"/>
            </c:ext>
          </c:extLst>
        </c:ser>
        <c:ser>
          <c:idx val="2"/>
          <c:order val="3"/>
          <c:tx>
            <c:strRef>
              <c:f>'52'!$N$10</c:f>
              <c:strCache>
                <c:ptCount val="1"/>
                <c:pt idx="0">
                  <c:v>NBU’s certificates of deposit</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'52'!$H$11:$H$22</c:f>
              <c:strCache>
                <c:ptCount val="12"/>
                <c:pt idx="0">
                  <c:v>Q1.23</c:v>
                </c:pt>
                <c:pt idx="2">
                  <c:v>Q3.23</c:v>
                </c:pt>
                <c:pt idx="4">
                  <c:v>Q1.24</c:v>
                </c:pt>
                <c:pt idx="6">
                  <c:v>Q3.24</c:v>
                </c:pt>
                <c:pt idx="8">
                  <c:v>Q1.25</c:v>
                </c:pt>
                <c:pt idx="11">
                  <c:v>Q4.25</c:v>
                </c:pt>
              </c:strCache>
            </c:strRef>
          </c:cat>
          <c:val>
            <c:numRef>
              <c:f>'52'!$N$11:$N$22</c:f>
              <c:numCache>
                <c:formatCode>0.0%</c:formatCode>
                <c:ptCount val="12"/>
                <c:pt idx="0">
                  <c:v>3.4541695153708279E-2</c:v>
                </c:pt>
                <c:pt idx="1">
                  <c:v>3.5757859114298282E-2</c:v>
                </c:pt>
                <c:pt idx="2">
                  <c:v>3.8955526966644428E-2</c:v>
                </c:pt>
                <c:pt idx="3">
                  <c:v>3.1898297124762179E-2</c:v>
                </c:pt>
                <c:pt idx="4">
                  <c:v>3.0989863450090891E-2</c:v>
                </c:pt>
                <c:pt idx="5">
                  <c:v>2.6523605281085025E-2</c:v>
                </c:pt>
                <c:pt idx="6">
                  <c:v>2.3054170847761585E-2</c:v>
                </c:pt>
                <c:pt idx="7">
                  <c:v>1.8737766748278602E-2</c:v>
                </c:pt>
                <c:pt idx="8">
                  <c:v>2.1363937939443335E-2</c:v>
                </c:pt>
                <c:pt idx="9">
                  <c:v>2.4897154105440879E-2</c:v>
                </c:pt>
                <c:pt idx="10">
                  <c:v>2.1893744818257475E-2</c:v>
                </c:pt>
                <c:pt idx="11">
                  <c:v>2.3750057584867208E-2</c:v>
                </c:pt>
              </c:numCache>
            </c:numRef>
          </c:val>
          <c:extLst>
            <c:ext xmlns:c16="http://schemas.microsoft.com/office/drawing/2014/chart" uri="{C3380CC4-5D6E-409C-BE32-E72D297353CC}">
              <c16:uniqueId val="{00000003-75EF-49A3-AB54-379CB0C8849E}"/>
            </c:ext>
          </c:extLst>
        </c:ser>
        <c:ser>
          <c:idx val="3"/>
          <c:order val="4"/>
          <c:tx>
            <c:strRef>
              <c:f>'52'!$O$10</c:f>
              <c:strCache>
                <c:ptCount val="1"/>
                <c:pt idx="0">
                  <c:v>Other interest incomes                              </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'52'!$H$11:$H$22</c:f>
              <c:strCache>
                <c:ptCount val="12"/>
                <c:pt idx="0">
                  <c:v>Q1.23</c:v>
                </c:pt>
                <c:pt idx="2">
                  <c:v>Q3.23</c:v>
                </c:pt>
                <c:pt idx="4">
                  <c:v>Q1.24</c:v>
                </c:pt>
                <c:pt idx="6">
                  <c:v>Q3.24</c:v>
                </c:pt>
                <c:pt idx="8">
                  <c:v>Q1.25</c:v>
                </c:pt>
                <c:pt idx="11">
                  <c:v>Q4.25</c:v>
                </c:pt>
              </c:strCache>
            </c:strRef>
          </c:cat>
          <c:val>
            <c:numRef>
              <c:f>'52'!$O$11:$O$22</c:f>
              <c:numCache>
                <c:formatCode>0.0%</c:formatCode>
                <c:ptCount val="12"/>
                <c:pt idx="0">
                  <c:v>6.51938767131496E-3</c:v>
                </c:pt>
                <c:pt idx="1">
                  <c:v>7.509625758487827E-3</c:v>
                </c:pt>
                <c:pt idx="2">
                  <c:v>7.7478067113655128E-3</c:v>
                </c:pt>
                <c:pt idx="3">
                  <c:v>8.3136338789627628E-3</c:v>
                </c:pt>
                <c:pt idx="4">
                  <c:v>7.8800868983322364E-3</c:v>
                </c:pt>
                <c:pt idx="5">
                  <c:v>8.5911127181256576E-3</c:v>
                </c:pt>
                <c:pt idx="6">
                  <c:v>8.6465396851352003E-3</c:v>
                </c:pt>
                <c:pt idx="7">
                  <c:v>7.4351596607133792E-3</c:v>
                </c:pt>
                <c:pt idx="8">
                  <c:v>6.5879321979764862E-3</c:v>
                </c:pt>
                <c:pt idx="9">
                  <c:v>6.4508558633662588E-3</c:v>
                </c:pt>
                <c:pt idx="10">
                  <c:v>6.3369678310112205E-3</c:v>
                </c:pt>
                <c:pt idx="11">
                  <c:v>5.4159016753715008E-3</c:v>
                </c:pt>
              </c:numCache>
            </c:numRef>
          </c:val>
          <c:extLst>
            <c:ext xmlns:c16="http://schemas.microsoft.com/office/drawing/2014/chart" uri="{C3380CC4-5D6E-409C-BE32-E72D297353CC}">
              <c16:uniqueId val="{00000004-75EF-49A3-AB54-379CB0C8849E}"/>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0.1500000000000000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3.0000000000000006E-2"/>
        <c:minorUnit val="1.5000000000000003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8.2987551867219917E-3"/>
          <c:y val="0.75814845173041889"/>
          <c:w val="0.98340248962655596"/>
          <c:h val="0.2418515482695810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457803770379325E-2"/>
          <c:y val="4.5241181657848323E-2"/>
          <c:w val="0.86778580063384192"/>
          <c:h val="0.63153808243727594"/>
        </c:manualLayout>
      </c:layout>
      <c:barChart>
        <c:barDir val="col"/>
        <c:grouping val="stacked"/>
        <c:varyColors val="0"/>
        <c:ser>
          <c:idx val="0"/>
          <c:order val="0"/>
          <c:tx>
            <c:strRef>
              <c:f>'53'!$K$9</c:f>
              <c:strCache>
                <c:ptCount val="1"/>
                <c:pt idx="0">
                  <c:v>Кошти суб’єктів господарювання</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'53'!$J$11:$J$22</c:f>
              <c:strCache>
                <c:ptCount val="12"/>
                <c:pt idx="0">
                  <c:v>I.23</c:v>
                </c:pt>
                <c:pt idx="2">
                  <c:v>III.23</c:v>
                </c:pt>
                <c:pt idx="4">
                  <c:v>I.24</c:v>
                </c:pt>
                <c:pt idx="6">
                  <c:v>III.24</c:v>
                </c:pt>
                <c:pt idx="8">
                  <c:v>I.25</c:v>
                </c:pt>
                <c:pt idx="11">
                  <c:v>IV.25</c:v>
                </c:pt>
              </c:strCache>
            </c:strRef>
          </c:cat>
          <c:val>
            <c:numRef>
              <c:f>'53'!$K$11:$K$22</c:f>
              <c:numCache>
                <c:formatCode>0.0%</c:formatCode>
                <c:ptCount val="12"/>
                <c:pt idx="0">
                  <c:v>1.9469789163134354E-2</c:v>
                </c:pt>
                <c:pt idx="1">
                  <c:v>2.3824978817491599E-2</c:v>
                </c:pt>
                <c:pt idx="2">
                  <c:v>2.4528074539945804E-2</c:v>
                </c:pt>
                <c:pt idx="3">
                  <c:v>2.2208369049749616E-2</c:v>
                </c:pt>
                <c:pt idx="4">
                  <c:v>2.2779620648366097E-2</c:v>
                </c:pt>
                <c:pt idx="5">
                  <c:v>2.1947478487617307E-2</c:v>
                </c:pt>
                <c:pt idx="6">
                  <c:v>2.1072950139315327E-2</c:v>
                </c:pt>
                <c:pt idx="7">
                  <c:v>2.0063798957778267E-2</c:v>
                </c:pt>
                <c:pt idx="8">
                  <c:v>2.2084895451310548E-2</c:v>
                </c:pt>
                <c:pt idx="9">
                  <c:v>2.464145606546965E-2</c:v>
                </c:pt>
                <c:pt idx="10">
                  <c:v>2.4244131982039296E-2</c:v>
                </c:pt>
                <c:pt idx="11">
                  <c:v>2.3855919596000849E-2</c:v>
                </c:pt>
              </c:numCache>
            </c:numRef>
          </c:val>
          <c:extLst>
            <c:ext xmlns:c16="http://schemas.microsoft.com/office/drawing/2014/chart" uri="{C3380CC4-5D6E-409C-BE32-E72D297353CC}">
              <c16:uniqueId val="{00000000-1449-40DF-9CAC-D5027A03A369}"/>
            </c:ext>
          </c:extLst>
        </c:ser>
        <c:ser>
          <c:idx val="1"/>
          <c:order val="1"/>
          <c:tx>
            <c:strRef>
              <c:f>'53'!$L$9</c:f>
              <c:strCache>
                <c:ptCount val="1"/>
                <c:pt idx="0">
                  <c:v>Кошти фізичних осіб</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'53'!$J$11:$J$22</c:f>
              <c:strCache>
                <c:ptCount val="12"/>
                <c:pt idx="0">
                  <c:v>I.23</c:v>
                </c:pt>
                <c:pt idx="2">
                  <c:v>III.23</c:v>
                </c:pt>
                <c:pt idx="4">
                  <c:v>I.24</c:v>
                </c:pt>
                <c:pt idx="6">
                  <c:v>III.24</c:v>
                </c:pt>
                <c:pt idx="8">
                  <c:v>I.25</c:v>
                </c:pt>
                <c:pt idx="11">
                  <c:v>IV.25</c:v>
                </c:pt>
              </c:strCache>
            </c:strRef>
          </c:cat>
          <c:val>
            <c:numRef>
              <c:f>'53'!$L$11:$L$22</c:f>
              <c:numCache>
                <c:formatCode>0.0%</c:formatCode>
                <c:ptCount val="12"/>
                <c:pt idx="0">
                  <c:v>9.7226348255333474E-3</c:v>
                </c:pt>
                <c:pt idx="1">
                  <c:v>1.1306627110519385E-2</c:v>
                </c:pt>
                <c:pt idx="2">
                  <c:v>1.3438058350810122E-2</c:v>
                </c:pt>
                <c:pt idx="3">
                  <c:v>1.3976364453366696E-2</c:v>
                </c:pt>
                <c:pt idx="4">
                  <c:v>1.3761006816023746E-2</c:v>
                </c:pt>
                <c:pt idx="5">
                  <c:v>1.3445100046359029E-2</c:v>
                </c:pt>
                <c:pt idx="6">
                  <c:v>1.2775976505525536E-2</c:v>
                </c:pt>
                <c:pt idx="7">
                  <c:v>1.1944518636895484E-2</c:v>
                </c:pt>
                <c:pt idx="8">
                  <c:v>1.1480290873754554E-2</c:v>
                </c:pt>
                <c:pt idx="9">
                  <c:v>1.2015052033997877E-2</c:v>
                </c:pt>
                <c:pt idx="10">
                  <c:v>1.2192298162336263E-2</c:v>
                </c:pt>
                <c:pt idx="11">
                  <c:v>1.23589188508251E-2</c:v>
                </c:pt>
              </c:numCache>
            </c:numRef>
          </c:val>
          <c:extLst>
            <c:ext xmlns:c16="http://schemas.microsoft.com/office/drawing/2014/chart" uri="{C3380CC4-5D6E-409C-BE32-E72D297353CC}">
              <c16:uniqueId val="{00000001-1449-40DF-9CAC-D5027A03A369}"/>
            </c:ext>
          </c:extLst>
        </c:ser>
        <c:ser>
          <c:idx val="2"/>
          <c:order val="2"/>
          <c:tx>
            <c:strRef>
              <c:f>'53'!$M$9</c:f>
              <c:strCache>
                <c:ptCount val="1"/>
                <c:pt idx="0">
                  <c:v>Рефінансування НБУ</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'53'!$J$11:$J$22</c:f>
              <c:strCache>
                <c:ptCount val="12"/>
                <c:pt idx="0">
                  <c:v>I.23</c:v>
                </c:pt>
                <c:pt idx="2">
                  <c:v>III.23</c:v>
                </c:pt>
                <c:pt idx="4">
                  <c:v>I.24</c:v>
                </c:pt>
                <c:pt idx="6">
                  <c:v>III.24</c:v>
                </c:pt>
                <c:pt idx="8">
                  <c:v>I.25</c:v>
                </c:pt>
                <c:pt idx="11">
                  <c:v>IV.25</c:v>
                </c:pt>
              </c:strCache>
            </c:strRef>
          </c:cat>
          <c:val>
            <c:numRef>
              <c:f>'53'!$M$11:$M$22</c:f>
              <c:numCache>
                <c:formatCode>0.000%</c:formatCode>
                <c:ptCount val="12"/>
                <c:pt idx="0">
                  <c:v>3.3667580787101383E-3</c:v>
                </c:pt>
                <c:pt idx="1">
                  <c:v>1.2369727716470325E-3</c:v>
                </c:pt>
                <c:pt idx="2">
                  <c:v>4.1924557936047203E-4</c:v>
                </c:pt>
                <c:pt idx="3">
                  <c:v>1.8299469863260171E-4</c:v>
                </c:pt>
                <c:pt idx="4">
                  <c:v>9.0784438831414556E-5</c:v>
                </c:pt>
                <c:pt idx="5">
                  <c:v>7.0787535451288179E-5</c:v>
                </c:pt>
                <c:pt idx="6">
                  <c:v>6.5844409532342271E-5</c:v>
                </c:pt>
                <c:pt idx="7">
                  <c:v>7.03380466638855E-5</c:v>
                </c:pt>
                <c:pt idx="8">
                  <c:v>8.2153273734733635E-5</c:v>
                </c:pt>
                <c:pt idx="9">
                  <c:v>6.9751298558320404E-5</c:v>
                </c:pt>
                <c:pt idx="10">
                  <c:v>6.6039187011178904E-5</c:v>
                </c:pt>
                <c:pt idx="11">
                  <c:v>4.2533105523208004E-5</c:v>
                </c:pt>
              </c:numCache>
            </c:numRef>
          </c:val>
          <c:extLst>
            <c:ext xmlns:c16="http://schemas.microsoft.com/office/drawing/2014/chart" uri="{C3380CC4-5D6E-409C-BE32-E72D297353CC}">
              <c16:uniqueId val="{00000002-1449-40DF-9CAC-D5027A03A369}"/>
            </c:ext>
          </c:extLst>
        </c:ser>
        <c:ser>
          <c:idx val="3"/>
          <c:order val="3"/>
          <c:tx>
            <c:strRef>
              <c:f>'53'!$N$9</c:f>
              <c:strCache>
                <c:ptCount val="1"/>
                <c:pt idx="0">
                  <c:v>Інші процентні витрати</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'53'!$J$11:$J$22</c:f>
              <c:strCache>
                <c:ptCount val="12"/>
                <c:pt idx="0">
                  <c:v>I.23</c:v>
                </c:pt>
                <c:pt idx="2">
                  <c:v>III.23</c:v>
                </c:pt>
                <c:pt idx="4">
                  <c:v>I.24</c:v>
                </c:pt>
                <c:pt idx="6">
                  <c:v>III.24</c:v>
                </c:pt>
                <c:pt idx="8">
                  <c:v>I.25</c:v>
                </c:pt>
                <c:pt idx="11">
                  <c:v>IV.25</c:v>
                </c:pt>
              </c:strCache>
            </c:strRef>
          </c:cat>
          <c:val>
            <c:numRef>
              <c:f>'53'!$N$11:$N$22</c:f>
              <c:numCache>
                <c:formatCode>0.000%</c:formatCode>
                <c:ptCount val="12"/>
                <c:pt idx="0">
                  <c:v>4.0013774298201313E-3</c:v>
                </c:pt>
                <c:pt idx="1">
                  <c:v>3.9934986979148083E-3</c:v>
                </c:pt>
                <c:pt idx="2">
                  <c:v>3.9463201259941297E-3</c:v>
                </c:pt>
                <c:pt idx="3">
                  <c:v>3.612256584387334E-3</c:v>
                </c:pt>
                <c:pt idx="4">
                  <c:v>3.382811171523815E-3</c:v>
                </c:pt>
                <c:pt idx="5">
                  <c:v>3.1958061258088762E-3</c:v>
                </c:pt>
                <c:pt idx="6">
                  <c:v>3.0654734855487926E-3</c:v>
                </c:pt>
                <c:pt idx="7">
                  <c:v>3.0475704486305367E-3</c:v>
                </c:pt>
                <c:pt idx="8">
                  <c:v>2.9722012686905735E-3</c:v>
                </c:pt>
                <c:pt idx="9">
                  <c:v>3.1632710190768482E-3</c:v>
                </c:pt>
                <c:pt idx="10">
                  <c:v>3.2312337053849532E-3</c:v>
                </c:pt>
                <c:pt idx="11">
                  <c:v>3.432897696791057E-3</c:v>
                </c:pt>
              </c:numCache>
            </c:numRef>
          </c:val>
          <c:extLst>
            <c:ext xmlns:c16="http://schemas.microsoft.com/office/drawing/2014/chart" uri="{C3380CC4-5D6E-409C-BE32-E72D297353CC}">
              <c16:uniqueId val="{00000003-1449-40DF-9CAC-D5027A03A369}"/>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5.000000000000001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1.0000000000000002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187320788530465"/>
          <c:w val="1"/>
          <c:h val="0.24503449820788531"/>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457803770379325E-2"/>
          <c:y val="4.5241181657848323E-2"/>
          <c:w val="0.86778580063384192"/>
          <c:h val="0.63153808243727594"/>
        </c:manualLayout>
      </c:layout>
      <c:barChart>
        <c:barDir val="col"/>
        <c:grouping val="stacked"/>
        <c:varyColors val="0"/>
        <c:ser>
          <c:idx val="0"/>
          <c:order val="0"/>
          <c:tx>
            <c:strRef>
              <c:f>'53'!$K$10</c:f>
              <c:strCache>
                <c:ptCount val="1"/>
                <c:pt idx="0">
                  <c:v>Business deposits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'53'!$H$11:$H$22</c:f>
              <c:strCache>
                <c:ptCount val="12"/>
                <c:pt idx="0">
                  <c:v>Q1.23</c:v>
                </c:pt>
                <c:pt idx="2">
                  <c:v>Q3.23</c:v>
                </c:pt>
                <c:pt idx="4">
                  <c:v>Q1.24</c:v>
                </c:pt>
                <c:pt idx="6">
                  <c:v>Q3.24</c:v>
                </c:pt>
                <c:pt idx="8">
                  <c:v>Q1.25</c:v>
                </c:pt>
                <c:pt idx="11">
                  <c:v>Q4.25</c:v>
                </c:pt>
              </c:strCache>
            </c:strRef>
          </c:cat>
          <c:val>
            <c:numRef>
              <c:f>'53'!$K$11:$K$22</c:f>
              <c:numCache>
                <c:formatCode>0.0%</c:formatCode>
                <c:ptCount val="12"/>
                <c:pt idx="0">
                  <c:v>1.9469789163134354E-2</c:v>
                </c:pt>
                <c:pt idx="1">
                  <c:v>2.3824978817491599E-2</c:v>
                </c:pt>
                <c:pt idx="2">
                  <c:v>2.4528074539945804E-2</c:v>
                </c:pt>
                <c:pt idx="3">
                  <c:v>2.2208369049749616E-2</c:v>
                </c:pt>
                <c:pt idx="4">
                  <c:v>2.2779620648366097E-2</c:v>
                </c:pt>
                <c:pt idx="5">
                  <c:v>2.1947478487617307E-2</c:v>
                </c:pt>
                <c:pt idx="6">
                  <c:v>2.1072950139315327E-2</c:v>
                </c:pt>
                <c:pt idx="7">
                  <c:v>2.0063798957778267E-2</c:v>
                </c:pt>
                <c:pt idx="8">
                  <c:v>2.2084895451310548E-2</c:v>
                </c:pt>
                <c:pt idx="9">
                  <c:v>2.464145606546965E-2</c:v>
                </c:pt>
                <c:pt idx="10">
                  <c:v>2.4244131982039296E-2</c:v>
                </c:pt>
                <c:pt idx="11">
                  <c:v>2.3855919596000849E-2</c:v>
                </c:pt>
              </c:numCache>
            </c:numRef>
          </c:val>
          <c:extLst>
            <c:ext xmlns:c16="http://schemas.microsoft.com/office/drawing/2014/chart" uri="{C3380CC4-5D6E-409C-BE32-E72D297353CC}">
              <c16:uniqueId val="{00000000-E864-4D5D-9EE4-C883F995AE13}"/>
            </c:ext>
          </c:extLst>
        </c:ser>
        <c:ser>
          <c:idx val="1"/>
          <c:order val="1"/>
          <c:tx>
            <c:strRef>
              <c:f>'53'!$L$10</c:f>
              <c:strCache>
                <c:ptCount val="1"/>
                <c:pt idx="0">
                  <c:v>Household deposits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'53'!$H$11:$H$22</c:f>
              <c:strCache>
                <c:ptCount val="12"/>
                <c:pt idx="0">
                  <c:v>Q1.23</c:v>
                </c:pt>
                <c:pt idx="2">
                  <c:v>Q3.23</c:v>
                </c:pt>
                <c:pt idx="4">
                  <c:v>Q1.24</c:v>
                </c:pt>
                <c:pt idx="6">
                  <c:v>Q3.24</c:v>
                </c:pt>
                <c:pt idx="8">
                  <c:v>Q1.25</c:v>
                </c:pt>
                <c:pt idx="11">
                  <c:v>Q4.25</c:v>
                </c:pt>
              </c:strCache>
            </c:strRef>
          </c:cat>
          <c:val>
            <c:numRef>
              <c:f>'53'!$L$11:$L$22</c:f>
              <c:numCache>
                <c:formatCode>0.0%</c:formatCode>
                <c:ptCount val="12"/>
                <c:pt idx="0">
                  <c:v>9.7226348255333474E-3</c:v>
                </c:pt>
                <c:pt idx="1">
                  <c:v>1.1306627110519385E-2</c:v>
                </c:pt>
                <c:pt idx="2">
                  <c:v>1.3438058350810122E-2</c:v>
                </c:pt>
                <c:pt idx="3">
                  <c:v>1.3976364453366696E-2</c:v>
                </c:pt>
                <c:pt idx="4">
                  <c:v>1.3761006816023746E-2</c:v>
                </c:pt>
                <c:pt idx="5">
                  <c:v>1.3445100046359029E-2</c:v>
                </c:pt>
                <c:pt idx="6">
                  <c:v>1.2775976505525536E-2</c:v>
                </c:pt>
                <c:pt idx="7">
                  <c:v>1.1944518636895484E-2</c:v>
                </c:pt>
                <c:pt idx="8">
                  <c:v>1.1480290873754554E-2</c:v>
                </c:pt>
                <c:pt idx="9">
                  <c:v>1.2015052033997877E-2</c:v>
                </c:pt>
                <c:pt idx="10">
                  <c:v>1.2192298162336263E-2</c:v>
                </c:pt>
                <c:pt idx="11">
                  <c:v>1.23589188508251E-2</c:v>
                </c:pt>
              </c:numCache>
            </c:numRef>
          </c:val>
          <c:extLst>
            <c:ext xmlns:c16="http://schemas.microsoft.com/office/drawing/2014/chart" uri="{C3380CC4-5D6E-409C-BE32-E72D297353CC}">
              <c16:uniqueId val="{00000001-E864-4D5D-9EE4-C883F995AE13}"/>
            </c:ext>
          </c:extLst>
        </c:ser>
        <c:ser>
          <c:idx val="2"/>
          <c:order val="2"/>
          <c:tx>
            <c:strRef>
              <c:f>'53'!$M$10</c:f>
              <c:strCache>
                <c:ptCount val="1"/>
                <c:pt idx="0">
                  <c:v>NBU’s refinance loans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'53'!$H$11:$H$22</c:f>
              <c:strCache>
                <c:ptCount val="12"/>
                <c:pt idx="0">
                  <c:v>Q1.23</c:v>
                </c:pt>
                <c:pt idx="2">
                  <c:v>Q3.23</c:v>
                </c:pt>
                <c:pt idx="4">
                  <c:v>Q1.24</c:v>
                </c:pt>
                <c:pt idx="6">
                  <c:v>Q3.24</c:v>
                </c:pt>
                <c:pt idx="8">
                  <c:v>Q1.25</c:v>
                </c:pt>
                <c:pt idx="11">
                  <c:v>Q4.25</c:v>
                </c:pt>
              </c:strCache>
            </c:strRef>
          </c:cat>
          <c:val>
            <c:numRef>
              <c:f>'53'!$M$11:$M$22</c:f>
              <c:numCache>
                <c:formatCode>0.000%</c:formatCode>
                <c:ptCount val="12"/>
                <c:pt idx="0">
                  <c:v>3.3667580787101383E-3</c:v>
                </c:pt>
                <c:pt idx="1">
                  <c:v>1.2369727716470325E-3</c:v>
                </c:pt>
                <c:pt idx="2">
                  <c:v>4.1924557936047203E-4</c:v>
                </c:pt>
                <c:pt idx="3">
                  <c:v>1.8299469863260171E-4</c:v>
                </c:pt>
                <c:pt idx="4">
                  <c:v>9.0784438831414556E-5</c:v>
                </c:pt>
                <c:pt idx="5">
                  <c:v>7.0787535451288179E-5</c:v>
                </c:pt>
                <c:pt idx="6">
                  <c:v>6.5844409532342271E-5</c:v>
                </c:pt>
                <c:pt idx="7">
                  <c:v>7.03380466638855E-5</c:v>
                </c:pt>
                <c:pt idx="8">
                  <c:v>8.2153273734733635E-5</c:v>
                </c:pt>
                <c:pt idx="9">
                  <c:v>6.9751298558320404E-5</c:v>
                </c:pt>
                <c:pt idx="10">
                  <c:v>6.6039187011178904E-5</c:v>
                </c:pt>
                <c:pt idx="11">
                  <c:v>4.2533105523208004E-5</c:v>
                </c:pt>
              </c:numCache>
            </c:numRef>
          </c:val>
          <c:extLst>
            <c:ext xmlns:c16="http://schemas.microsoft.com/office/drawing/2014/chart" uri="{C3380CC4-5D6E-409C-BE32-E72D297353CC}">
              <c16:uniqueId val="{00000002-E864-4D5D-9EE4-C883F995AE13}"/>
            </c:ext>
          </c:extLst>
        </c:ser>
        <c:ser>
          <c:idx val="3"/>
          <c:order val="3"/>
          <c:tx>
            <c:strRef>
              <c:f>'53'!$N$10</c:f>
              <c:strCache>
                <c:ptCount val="1"/>
                <c:pt idx="0">
                  <c:v>Other interest expenses                        </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'53'!$H$11:$H$22</c:f>
              <c:strCache>
                <c:ptCount val="12"/>
                <c:pt idx="0">
                  <c:v>Q1.23</c:v>
                </c:pt>
                <c:pt idx="2">
                  <c:v>Q3.23</c:v>
                </c:pt>
                <c:pt idx="4">
                  <c:v>Q1.24</c:v>
                </c:pt>
                <c:pt idx="6">
                  <c:v>Q3.24</c:v>
                </c:pt>
                <c:pt idx="8">
                  <c:v>Q1.25</c:v>
                </c:pt>
                <c:pt idx="11">
                  <c:v>Q4.25</c:v>
                </c:pt>
              </c:strCache>
            </c:strRef>
          </c:cat>
          <c:val>
            <c:numRef>
              <c:f>'53'!$N$11:$N$22</c:f>
              <c:numCache>
                <c:formatCode>0.000%</c:formatCode>
                <c:ptCount val="12"/>
                <c:pt idx="0">
                  <c:v>4.0013774298201313E-3</c:v>
                </c:pt>
                <c:pt idx="1">
                  <c:v>3.9934986979148083E-3</c:v>
                </c:pt>
                <c:pt idx="2">
                  <c:v>3.9463201259941297E-3</c:v>
                </c:pt>
                <c:pt idx="3">
                  <c:v>3.612256584387334E-3</c:v>
                </c:pt>
                <c:pt idx="4">
                  <c:v>3.382811171523815E-3</c:v>
                </c:pt>
                <c:pt idx="5">
                  <c:v>3.1958061258088762E-3</c:v>
                </c:pt>
                <c:pt idx="6">
                  <c:v>3.0654734855487926E-3</c:v>
                </c:pt>
                <c:pt idx="7">
                  <c:v>3.0475704486305367E-3</c:v>
                </c:pt>
                <c:pt idx="8">
                  <c:v>2.9722012686905735E-3</c:v>
                </c:pt>
                <c:pt idx="9">
                  <c:v>3.1632710190768482E-3</c:v>
                </c:pt>
                <c:pt idx="10">
                  <c:v>3.2312337053849532E-3</c:v>
                </c:pt>
                <c:pt idx="11">
                  <c:v>3.432897696791057E-3</c:v>
                </c:pt>
              </c:numCache>
            </c:numRef>
          </c:val>
          <c:extLst>
            <c:ext xmlns:c16="http://schemas.microsoft.com/office/drawing/2014/chart" uri="{C3380CC4-5D6E-409C-BE32-E72D297353CC}">
              <c16:uniqueId val="{00000003-E864-4D5D-9EE4-C883F995AE13}"/>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5.000000000000001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1.0000000000000002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3.7344398340248962E-2"/>
          <c:y val="0.75187340619307841"/>
          <c:w val="0.92116182572614103"/>
          <c:h val="0.24503449820788531"/>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390595992574099"/>
          <c:y val="4.2273949403774637E-2"/>
          <c:w val="0.85261538953972216"/>
          <c:h val="0.57694240196078428"/>
        </c:manualLayout>
      </c:layout>
      <c:barChart>
        <c:barDir val="col"/>
        <c:grouping val="stacked"/>
        <c:varyColors val="0"/>
        <c:ser>
          <c:idx val="0"/>
          <c:order val="1"/>
          <c:tx>
            <c:strRef>
              <c:f>'54'!$J$9</c:f>
              <c:strCache>
                <c:ptCount val="1"/>
                <c:pt idx="0">
                  <c:v>Статутний капітал*</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'54'!$J$11:$J$47</c:f>
              <c:numCache>
                <c:formatCode>#\ ##0.0</c:formatCode>
                <c:ptCount val="37"/>
                <c:pt idx="0">
                  <c:v>406.7</c:v>
                </c:pt>
                <c:pt idx="1">
                  <c:v>407.5</c:v>
                </c:pt>
                <c:pt idx="2">
                  <c:v>406.4</c:v>
                </c:pt>
                <c:pt idx="3">
                  <c:v>405.6</c:v>
                </c:pt>
                <c:pt idx="4">
                  <c:v>405.9</c:v>
                </c:pt>
                <c:pt idx="5">
                  <c:v>405.9</c:v>
                </c:pt>
                <c:pt idx="6">
                  <c:v>405.9</c:v>
                </c:pt>
                <c:pt idx="7">
                  <c:v>406.1</c:v>
                </c:pt>
                <c:pt idx="8">
                  <c:v>405.4</c:v>
                </c:pt>
                <c:pt idx="9">
                  <c:v>405.2</c:v>
                </c:pt>
                <c:pt idx="10">
                  <c:v>405.3</c:v>
                </c:pt>
                <c:pt idx="11">
                  <c:v>405.3</c:v>
                </c:pt>
                <c:pt idx="12">
                  <c:v>405.3</c:v>
                </c:pt>
                <c:pt idx="13">
                  <c:v>405.3</c:v>
                </c:pt>
                <c:pt idx="14">
                  <c:v>405.3</c:v>
                </c:pt>
                <c:pt idx="15">
                  <c:v>405.3</c:v>
                </c:pt>
                <c:pt idx="16">
                  <c:v>405.9</c:v>
                </c:pt>
                <c:pt idx="17">
                  <c:v>406.4</c:v>
                </c:pt>
                <c:pt idx="18">
                  <c:v>406.4</c:v>
                </c:pt>
                <c:pt idx="19">
                  <c:v>406.40545239401013</c:v>
                </c:pt>
                <c:pt idx="20">
                  <c:v>406.18983239361006</c:v>
                </c:pt>
                <c:pt idx="21">
                  <c:v>406.19294772961007</c:v>
                </c:pt>
                <c:pt idx="22">
                  <c:v>405.95905131702011</c:v>
                </c:pt>
                <c:pt idx="23">
                  <c:v>406.30657131702014</c:v>
                </c:pt>
                <c:pt idx="24">
                  <c:v>406.30794585902015</c:v>
                </c:pt>
                <c:pt idx="25">
                  <c:v>406.33547990902019</c:v>
                </c:pt>
                <c:pt idx="26">
                  <c:v>406.08537617902016</c:v>
                </c:pt>
                <c:pt idx="27">
                  <c:v>405.88537617902017</c:v>
                </c:pt>
                <c:pt idx="28">
                  <c:v>405.99917311396013</c:v>
                </c:pt>
                <c:pt idx="29">
                  <c:v>406.39535983932018</c:v>
                </c:pt>
                <c:pt idx="30">
                  <c:v>406.4353598393202</c:v>
                </c:pt>
                <c:pt idx="31">
                  <c:v>406.46845578932016</c:v>
                </c:pt>
                <c:pt idx="32">
                  <c:v>406.46845578932016</c:v>
                </c:pt>
                <c:pt idx="33">
                  <c:v>406.46845578932016</c:v>
                </c:pt>
                <c:pt idx="34">
                  <c:v>406.54845578932014</c:v>
                </c:pt>
                <c:pt idx="35">
                  <c:v>406.54845578932014</c:v>
                </c:pt>
                <c:pt idx="36">
                  <c:v>406.5500557893202</c:v>
                </c:pt>
              </c:numCache>
            </c:numRef>
          </c:val>
          <c:extLst>
            <c:ext xmlns:c16="http://schemas.microsoft.com/office/drawing/2014/chart" uri="{C3380CC4-5D6E-409C-BE32-E72D297353CC}">
              <c16:uniqueId val="{00000000-CF08-4A9D-BD29-45E2149CC3B4}"/>
            </c:ext>
          </c:extLst>
        </c:ser>
        <c:ser>
          <c:idx val="1"/>
          <c:order val="2"/>
          <c:tx>
            <c:strRef>
              <c:f>'54'!$K$9</c:f>
              <c:strCache>
                <c:ptCount val="1"/>
                <c:pt idx="0">
                  <c:v>Резерви та фонди</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'54'!$K$11:$K$47</c:f>
              <c:numCache>
                <c:formatCode>#\ ##0.0</c:formatCode>
                <c:ptCount val="37"/>
                <c:pt idx="0">
                  <c:v>57.7</c:v>
                </c:pt>
                <c:pt idx="1">
                  <c:v>57.8</c:v>
                </c:pt>
                <c:pt idx="2">
                  <c:v>57.8</c:v>
                </c:pt>
                <c:pt idx="3">
                  <c:v>57.7</c:v>
                </c:pt>
                <c:pt idx="4">
                  <c:v>57.9</c:v>
                </c:pt>
                <c:pt idx="5">
                  <c:v>59.3</c:v>
                </c:pt>
                <c:pt idx="6">
                  <c:v>60.9</c:v>
                </c:pt>
                <c:pt idx="7">
                  <c:v>60.9</c:v>
                </c:pt>
                <c:pt idx="8">
                  <c:v>60.9</c:v>
                </c:pt>
                <c:pt idx="9">
                  <c:v>60.8</c:v>
                </c:pt>
                <c:pt idx="10">
                  <c:v>60.8</c:v>
                </c:pt>
                <c:pt idx="11">
                  <c:v>60.9</c:v>
                </c:pt>
                <c:pt idx="12">
                  <c:v>61.4</c:v>
                </c:pt>
                <c:pt idx="13">
                  <c:v>61.4</c:v>
                </c:pt>
                <c:pt idx="14">
                  <c:v>62.1</c:v>
                </c:pt>
                <c:pt idx="15">
                  <c:v>62.1</c:v>
                </c:pt>
                <c:pt idx="16">
                  <c:v>69.599999999999994</c:v>
                </c:pt>
                <c:pt idx="17">
                  <c:v>70</c:v>
                </c:pt>
                <c:pt idx="18">
                  <c:v>70</c:v>
                </c:pt>
                <c:pt idx="19">
                  <c:v>73.636454959880012</c:v>
                </c:pt>
                <c:pt idx="20">
                  <c:v>72.805358416040008</c:v>
                </c:pt>
                <c:pt idx="21">
                  <c:v>72.825409416040003</c:v>
                </c:pt>
                <c:pt idx="22">
                  <c:v>71.369947417959992</c:v>
                </c:pt>
                <c:pt idx="23">
                  <c:v>71.398730824259999</c:v>
                </c:pt>
                <c:pt idx="24">
                  <c:v>73.233740160150006</c:v>
                </c:pt>
                <c:pt idx="25">
                  <c:v>72.631443189460001</c:v>
                </c:pt>
                <c:pt idx="26">
                  <c:v>72.616541214419996</c:v>
                </c:pt>
                <c:pt idx="27">
                  <c:v>72.611416104889997</c:v>
                </c:pt>
                <c:pt idx="28">
                  <c:v>81.584756673439983</c:v>
                </c:pt>
                <c:pt idx="29">
                  <c:v>90.079992767569962</c:v>
                </c:pt>
                <c:pt idx="30">
                  <c:v>90.053278396219952</c:v>
                </c:pt>
                <c:pt idx="31">
                  <c:v>90.085758505019953</c:v>
                </c:pt>
                <c:pt idx="32">
                  <c:v>90.085758505019953</c:v>
                </c:pt>
                <c:pt idx="33">
                  <c:v>90.085758505019953</c:v>
                </c:pt>
                <c:pt idx="34">
                  <c:v>89.854858661779957</c:v>
                </c:pt>
                <c:pt idx="35">
                  <c:v>89.850244282459954</c:v>
                </c:pt>
                <c:pt idx="36">
                  <c:v>93.084026104809965</c:v>
                </c:pt>
              </c:numCache>
            </c:numRef>
          </c:val>
          <c:extLst>
            <c:ext xmlns:c16="http://schemas.microsoft.com/office/drawing/2014/chart" uri="{C3380CC4-5D6E-409C-BE32-E72D297353CC}">
              <c16:uniqueId val="{00000001-CF08-4A9D-BD29-45E2149CC3B4}"/>
            </c:ext>
          </c:extLst>
        </c:ser>
        <c:ser>
          <c:idx val="3"/>
          <c:order val="3"/>
          <c:tx>
            <c:strRef>
              <c:f>'54'!$L$9</c:f>
              <c:strCache>
                <c:ptCount val="1"/>
                <c:pt idx="0">
                  <c:v>Субординований борг</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'54'!$L$11:$L$47</c:f>
              <c:numCache>
                <c:formatCode>#\ ##0.0</c:formatCode>
                <c:ptCount val="37"/>
                <c:pt idx="0">
                  <c:v>8.1</c:v>
                </c:pt>
                <c:pt idx="1">
                  <c:v>8</c:v>
                </c:pt>
                <c:pt idx="2">
                  <c:v>7.9</c:v>
                </c:pt>
                <c:pt idx="3">
                  <c:v>7.9</c:v>
                </c:pt>
                <c:pt idx="4">
                  <c:v>7.9</c:v>
                </c:pt>
                <c:pt idx="5">
                  <c:v>7.9</c:v>
                </c:pt>
                <c:pt idx="6">
                  <c:v>7.9</c:v>
                </c:pt>
                <c:pt idx="7">
                  <c:v>6.4</c:v>
                </c:pt>
                <c:pt idx="8">
                  <c:v>6.4</c:v>
                </c:pt>
                <c:pt idx="9">
                  <c:v>6.3</c:v>
                </c:pt>
                <c:pt idx="10">
                  <c:v>6.3</c:v>
                </c:pt>
                <c:pt idx="11">
                  <c:v>6.1</c:v>
                </c:pt>
                <c:pt idx="12">
                  <c:v>6.4</c:v>
                </c:pt>
                <c:pt idx="13">
                  <c:v>6.3</c:v>
                </c:pt>
                <c:pt idx="14">
                  <c:v>6.3</c:v>
                </c:pt>
                <c:pt idx="15">
                  <c:v>6.5</c:v>
                </c:pt>
                <c:pt idx="16">
                  <c:v>6.5</c:v>
                </c:pt>
                <c:pt idx="17">
                  <c:v>6.7</c:v>
                </c:pt>
                <c:pt idx="18">
                  <c:v>6.6</c:v>
                </c:pt>
                <c:pt idx="19">
                  <c:v>6.6937003341300017</c:v>
                </c:pt>
                <c:pt idx="20">
                  <c:v>5.5541938703499998</c:v>
                </c:pt>
                <c:pt idx="21">
                  <c:v>5.5396741088800017</c:v>
                </c:pt>
                <c:pt idx="22">
                  <c:v>5.5007523007199994</c:v>
                </c:pt>
                <c:pt idx="23">
                  <c:v>5.4933662687800018</c:v>
                </c:pt>
                <c:pt idx="24">
                  <c:v>5.5167601772700001</c:v>
                </c:pt>
                <c:pt idx="25">
                  <c:v>5.53518592042</c:v>
                </c:pt>
                <c:pt idx="26">
                  <c:v>5.4840302923499999</c:v>
                </c:pt>
                <c:pt idx="27">
                  <c:v>5.4624938520499997</c:v>
                </c:pt>
                <c:pt idx="28">
                  <c:v>5.6885334870899991</c:v>
                </c:pt>
                <c:pt idx="29">
                  <c:v>4.8045717157300007</c:v>
                </c:pt>
                <c:pt idx="30">
                  <c:v>4.7992514348700013</c:v>
                </c:pt>
                <c:pt idx="31">
                  <c:v>3.955649441999999</c:v>
                </c:pt>
                <c:pt idx="32">
                  <c:v>3.955649441999999</c:v>
                </c:pt>
                <c:pt idx="33">
                  <c:v>3.955649441999999</c:v>
                </c:pt>
                <c:pt idx="34">
                  <c:v>4.1809338727999998</c:v>
                </c:pt>
                <c:pt idx="35">
                  <c:v>4.2040472344999991</c:v>
                </c:pt>
                <c:pt idx="36">
                  <c:v>4.1937346874200001</c:v>
                </c:pt>
              </c:numCache>
            </c:numRef>
          </c:val>
          <c:extLst>
            <c:ext xmlns:c16="http://schemas.microsoft.com/office/drawing/2014/chart" uri="{C3380CC4-5D6E-409C-BE32-E72D297353CC}">
              <c16:uniqueId val="{00000002-CF08-4A9D-BD29-45E2149CC3B4}"/>
            </c:ext>
          </c:extLst>
        </c:ser>
        <c:ser>
          <c:idx val="2"/>
          <c:order val="4"/>
          <c:tx>
            <c:strRef>
              <c:f>'54'!$M$9</c:f>
              <c:strCache>
                <c:ptCount val="1"/>
                <c:pt idx="0">
                  <c:v>Збиток минулих років держбанків</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'54'!$M$11:$M$47</c:f>
              <c:numCache>
                <c:formatCode>#\ ##0.0</c:formatCode>
                <c:ptCount val="37"/>
                <c:pt idx="0">
                  <c:v>-257.8</c:v>
                </c:pt>
                <c:pt idx="1">
                  <c:v>-257.8</c:v>
                </c:pt>
                <c:pt idx="2">
                  <c:v>-256.10000000000002</c:v>
                </c:pt>
                <c:pt idx="3">
                  <c:v>-256.10000000000002</c:v>
                </c:pt>
                <c:pt idx="4">
                  <c:v>-256.10000000000002</c:v>
                </c:pt>
                <c:pt idx="5">
                  <c:v>-257.10000000000002</c:v>
                </c:pt>
                <c:pt idx="6">
                  <c:v>-255.7</c:v>
                </c:pt>
                <c:pt idx="7">
                  <c:v>-275.8</c:v>
                </c:pt>
                <c:pt idx="8">
                  <c:v>-275.8</c:v>
                </c:pt>
                <c:pt idx="9">
                  <c:v>-275.8</c:v>
                </c:pt>
                <c:pt idx="10">
                  <c:v>-275.8</c:v>
                </c:pt>
                <c:pt idx="11">
                  <c:v>-275.8</c:v>
                </c:pt>
                <c:pt idx="12">
                  <c:v>-283.10000000000002</c:v>
                </c:pt>
                <c:pt idx="13">
                  <c:v>-282.2</c:v>
                </c:pt>
                <c:pt idx="14">
                  <c:v>-282.2</c:v>
                </c:pt>
                <c:pt idx="15">
                  <c:v>-281.8</c:v>
                </c:pt>
                <c:pt idx="16">
                  <c:v>-269.89999999999998</c:v>
                </c:pt>
                <c:pt idx="17">
                  <c:v>-269.89999999999998</c:v>
                </c:pt>
                <c:pt idx="18">
                  <c:v>-269.89999999999998</c:v>
                </c:pt>
                <c:pt idx="19">
                  <c:v>-266.50060919192003</c:v>
                </c:pt>
                <c:pt idx="20">
                  <c:v>-266.51644482667001</c:v>
                </c:pt>
                <c:pt idx="21">
                  <c:v>-266.53529545049003</c:v>
                </c:pt>
                <c:pt idx="22">
                  <c:v>-266.52807154482002</c:v>
                </c:pt>
                <c:pt idx="23">
                  <c:v>-266.55706136532001</c:v>
                </c:pt>
                <c:pt idx="24">
                  <c:v>-266.53175926957999</c:v>
                </c:pt>
                <c:pt idx="25">
                  <c:v>-266.53032647626003</c:v>
                </c:pt>
                <c:pt idx="26">
                  <c:v>-246.44679904032</c:v>
                </c:pt>
                <c:pt idx="27">
                  <c:v>-246.84222733041997</c:v>
                </c:pt>
                <c:pt idx="28">
                  <c:v>-251.34523592206</c:v>
                </c:pt>
                <c:pt idx="29">
                  <c:v>-251.34380312876999</c:v>
                </c:pt>
                <c:pt idx="30">
                  <c:v>-251.34097962976</c:v>
                </c:pt>
                <c:pt idx="31">
                  <c:v>-251.68887598506001</c:v>
                </c:pt>
                <c:pt idx="32">
                  <c:v>-251.68669484782001</c:v>
                </c:pt>
                <c:pt idx="33">
                  <c:v>-251.68526867739004</c:v>
                </c:pt>
                <c:pt idx="34">
                  <c:v>-251.44783950061003</c:v>
                </c:pt>
                <c:pt idx="35">
                  <c:v>-251.44201342968003</c:v>
                </c:pt>
                <c:pt idx="36">
                  <c:v>-251.45629616159002</c:v>
                </c:pt>
              </c:numCache>
            </c:numRef>
          </c:val>
          <c:extLst>
            <c:ext xmlns:c16="http://schemas.microsoft.com/office/drawing/2014/chart" uri="{C3380CC4-5D6E-409C-BE32-E72D297353CC}">
              <c16:uniqueId val="{00000003-CF08-4A9D-BD29-45E2149CC3B4}"/>
            </c:ext>
          </c:extLst>
        </c:ser>
        <c:ser>
          <c:idx val="7"/>
          <c:order val="5"/>
          <c:tx>
            <c:strRef>
              <c:f>'54'!$N$9</c:f>
              <c:strCache>
                <c:ptCount val="1"/>
                <c:pt idx="0">
                  <c:v>Збиток минулих років інших банків</c:v>
                </c:pt>
              </c:strCache>
            </c:strRef>
          </c:tx>
          <c:spPr>
            <a:solidFill>
              <a:srgbClr val="DC4B64"/>
            </a:solidFill>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'54'!$N$11:$N$47</c:f>
              <c:numCache>
                <c:formatCode>#\ ##0.0</c:formatCode>
                <c:ptCount val="37"/>
                <c:pt idx="0">
                  <c:v>-31.1</c:v>
                </c:pt>
                <c:pt idx="1">
                  <c:v>-31.1</c:v>
                </c:pt>
                <c:pt idx="2">
                  <c:v>-32.1</c:v>
                </c:pt>
                <c:pt idx="3">
                  <c:v>-32.1</c:v>
                </c:pt>
                <c:pt idx="4">
                  <c:v>-36.1</c:v>
                </c:pt>
                <c:pt idx="5">
                  <c:v>-31</c:v>
                </c:pt>
                <c:pt idx="6">
                  <c:v>-30.9</c:v>
                </c:pt>
                <c:pt idx="7">
                  <c:v>-10.9</c:v>
                </c:pt>
                <c:pt idx="8">
                  <c:v>-10.9</c:v>
                </c:pt>
                <c:pt idx="9">
                  <c:v>-10.9</c:v>
                </c:pt>
                <c:pt idx="10">
                  <c:v>-10.9</c:v>
                </c:pt>
                <c:pt idx="11">
                  <c:v>-10.9</c:v>
                </c:pt>
                <c:pt idx="12">
                  <c:v>-10.9</c:v>
                </c:pt>
                <c:pt idx="13">
                  <c:v>-10.9</c:v>
                </c:pt>
                <c:pt idx="14">
                  <c:v>-10.8</c:v>
                </c:pt>
                <c:pt idx="15">
                  <c:v>-10.8</c:v>
                </c:pt>
                <c:pt idx="16">
                  <c:v>-10.8</c:v>
                </c:pt>
                <c:pt idx="17">
                  <c:v>-10.7</c:v>
                </c:pt>
                <c:pt idx="18">
                  <c:v>-10.6</c:v>
                </c:pt>
                <c:pt idx="19">
                  <c:v>-10.721814310359889</c:v>
                </c:pt>
                <c:pt idx="20">
                  <c:v>-10.704361418839937</c:v>
                </c:pt>
                <c:pt idx="21">
                  <c:v>-10.724366497209871</c:v>
                </c:pt>
                <c:pt idx="22">
                  <c:v>-10.7416524585699</c:v>
                </c:pt>
                <c:pt idx="23">
                  <c:v>-10.7416516623499</c:v>
                </c:pt>
                <c:pt idx="24">
                  <c:v>-10.921723850949901</c:v>
                </c:pt>
                <c:pt idx="25">
                  <c:v>-10.969068868999955</c:v>
                </c:pt>
                <c:pt idx="26">
                  <c:v>-31.051148357949955</c:v>
                </c:pt>
                <c:pt idx="27">
                  <c:v>-31.051148357949955</c:v>
                </c:pt>
                <c:pt idx="28">
                  <c:v>-11.016193787650025</c:v>
                </c:pt>
                <c:pt idx="29">
                  <c:v>-11.010735408929975</c:v>
                </c:pt>
                <c:pt idx="30">
                  <c:v>-11.275860559529974</c:v>
                </c:pt>
                <c:pt idx="31">
                  <c:v>-10.98103091944995</c:v>
                </c:pt>
                <c:pt idx="32">
                  <c:v>-10.981219963070004</c:v>
                </c:pt>
                <c:pt idx="33">
                  <c:v>-10.981215522369979</c:v>
                </c:pt>
                <c:pt idx="34">
                  <c:v>-10.981420954839962</c:v>
                </c:pt>
                <c:pt idx="35">
                  <c:v>-10.978645687689976</c:v>
                </c:pt>
                <c:pt idx="36">
                  <c:v>-10.978291302539986</c:v>
                </c:pt>
              </c:numCache>
            </c:numRef>
          </c:val>
          <c:extLst>
            <c:ext xmlns:c16="http://schemas.microsoft.com/office/drawing/2014/chart" uri="{C3380CC4-5D6E-409C-BE32-E72D297353CC}">
              <c16:uniqueId val="{00000004-CF08-4A9D-BD29-45E2149CC3B4}"/>
            </c:ext>
          </c:extLst>
        </c:ser>
        <c:ser>
          <c:idx val="4"/>
          <c:order val="6"/>
          <c:tx>
            <c:strRef>
              <c:f>'54'!$O$9</c:f>
              <c:strCache>
                <c:ptCount val="1"/>
                <c:pt idx="0">
                  <c:v>Збиток поточного року</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'54'!$O$11:$O$47</c:f>
              <c:numCache>
                <c:formatCode>#\ ##0.0</c:formatCode>
                <c:ptCount val="37"/>
                <c:pt idx="0">
                  <c:v>-19</c:v>
                </c:pt>
                <c:pt idx="1">
                  <c:v>-19.7</c:v>
                </c:pt>
                <c:pt idx="2">
                  <c:v>-18.2</c:v>
                </c:pt>
                <c:pt idx="3">
                  <c:v>-17.2</c:v>
                </c:pt>
                <c:pt idx="4">
                  <c:v>-13.7</c:v>
                </c:pt>
                <c:pt idx="5">
                  <c:v>-12.8</c:v>
                </c:pt>
                <c:pt idx="6">
                  <c:v>-13.2</c:v>
                </c:pt>
                <c:pt idx="7">
                  <c:v>-10.1</c:v>
                </c:pt>
                <c:pt idx="8">
                  <c:v>-8.4</c:v>
                </c:pt>
                <c:pt idx="9">
                  <c:v>-8.5</c:v>
                </c:pt>
                <c:pt idx="10">
                  <c:v>-7</c:v>
                </c:pt>
                <c:pt idx="11">
                  <c:v>-6.5</c:v>
                </c:pt>
                <c:pt idx="12">
                  <c:v>-2.6</c:v>
                </c:pt>
                <c:pt idx="13">
                  <c:v>-2.6</c:v>
                </c:pt>
                <c:pt idx="14">
                  <c:v>-3.5</c:v>
                </c:pt>
                <c:pt idx="15">
                  <c:v>-3.6</c:v>
                </c:pt>
                <c:pt idx="16">
                  <c:v>-3.6</c:v>
                </c:pt>
                <c:pt idx="17">
                  <c:v>-3.2</c:v>
                </c:pt>
                <c:pt idx="18">
                  <c:v>-2.9</c:v>
                </c:pt>
                <c:pt idx="19">
                  <c:v>-2.7680496377799995</c:v>
                </c:pt>
                <c:pt idx="20">
                  <c:v>-0.25061381718000003</c:v>
                </c:pt>
                <c:pt idx="21">
                  <c:v>-0.28973078940000008</c:v>
                </c:pt>
                <c:pt idx="22">
                  <c:v>-0.30243630721999998</c:v>
                </c:pt>
                <c:pt idx="23">
                  <c:v>-0.32471245417999994</c:v>
                </c:pt>
                <c:pt idx="24">
                  <c:v>-0.32301597908999996</c:v>
                </c:pt>
                <c:pt idx="25">
                  <c:v>-4.4094550190000005E-2</c:v>
                </c:pt>
                <c:pt idx="26">
                  <c:v>-0.17213635848</c:v>
                </c:pt>
                <c:pt idx="27">
                  <c:v>-0.25205403011000005</c:v>
                </c:pt>
                <c:pt idx="28">
                  <c:v>-0.33062962315</c:v>
                </c:pt>
                <c:pt idx="29">
                  <c:v>-0.25753295558</c:v>
                </c:pt>
                <c:pt idx="30">
                  <c:v>-0.22301279060000001</c:v>
                </c:pt>
                <c:pt idx="31">
                  <c:v>-0.24664317608</c:v>
                </c:pt>
                <c:pt idx="32">
                  <c:v>-0.26447620700000007</c:v>
                </c:pt>
                <c:pt idx="33">
                  <c:v>-0.23744143491</c:v>
                </c:pt>
                <c:pt idx="34">
                  <c:v>-0.27246400480999994</c:v>
                </c:pt>
                <c:pt idx="35">
                  <c:v>-0.33253750460999998</c:v>
                </c:pt>
                <c:pt idx="36">
                  <c:v>-0.33342428697999998</c:v>
                </c:pt>
              </c:numCache>
            </c:numRef>
          </c:val>
          <c:extLst>
            <c:ext xmlns:c16="http://schemas.microsoft.com/office/drawing/2014/chart" uri="{C3380CC4-5D6E-409C-BE32-E72D297353CC}">
              <c16:uniqueId val="{00000005-CF08-4A9D-BD29-45E2149CC3B4}"/>
            </c:ext>
          </c:extLst>
        </c:ser>
        <c:ser>
          <c:idx val="5"/>
          <c:order val="7"/>
          <c:tx>
            <c:strRef>
              <c:f>'54'!$P$9</c:f>
              <c:strCache>
                <c:ptCount val="1"/>
                <c:pt idx="0">
                  <c:v>Інше</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'54'!$P$11:$P$47</c:f>
              <c:numCache>
                <c:formatCode>#\ ##0.0</c:formatCode>
                <c:ptCount val="37"/>
                <c:pt idx="0">
                  <c:v>46.5</c:v>
                </c:pt>
                <c:pt idx="1">
                  <c:v>47.6</c:v>
                </c:pt>
                <c:pt idx="2">
                  <c:v>49.9</c:v>
                </c:pt>
                <c:pt idx="3">
                  <c:v>54</c:v>
                </c:pt>
                <c:pt idx="4">
                  <c:v>55</c:v>
                </c:pt>
                <c:pt idx="5">
                  <c:v>64.3</c:v>
                </c:pt>
                <c:pt idx="6">
                  <c:v>70.8</c:v>
                </c:pt>
                <c:pt idx="7">
                  <c:v>74.8</c:v>
                </c:pt>
                <c:pt idx="8">
                  <c:v>80.099999999999994</c:v>
                </c:pt>
                <c:pt idx="9">
                  <c:v>83.3</c:v>
                </c:pt>
                <c:pt idx="10">
                  <c:v>85.8</c:v>
                </c:pt>
                <c:pt idx="11">
                  <c:v>90.7</c:v>
                </c:pt>
                <c:pt idx="12">
                  <c:v>81.8</c:v>
                </c:pt>
                <c:pt idx="13">
                  <c:v>68.400000000000006</c:v>
                </c:pt>
                <c:pt idx="14">
                  <c:v>71.900000000000006</c:v>
                </c:pt>
                <c:pt idx="15">
                  <c:v>78.2</c:v>
                </c:pt>
                <c:pt idx="16">
                  <c:v>66.099999999999994</c:v>
                </c:pt>
                <c:pt idx="17">
                  <c:v>78.2</c:v>
                </c:pt>
                <c:pt idx="18">
                  <c:v>83.2</c:v>
                </c:pt>
                <c:pt idx="19">
                  <c:v>89.021921697999801</c:v>
                </c:pt>
                <c:pt idx="20">
                  <c:v>37.386497895279796</c:v>
                </c:pt>
                <c:pt idx="21">
                  <c:v>39.435154176069815</c:v>
                </c:pt>
                <c:pt idx="22">
                  <c:v>58.544682813679728</c:v>
                </c:pt>
                <c:pt idx="23">
                  <c:v>61.878897523159843</c:v>
                </c:pt>
                <c:pt idx="24">
                  <c:v>61.252231943489853</c:v>
                </c:pt>
                <c:pt idx="25">
                  <c:v>53.589589191099776</c:v>
                </c:pt>
                <c:pt idx="26">
                  <c:v>53.048206467829885</c:v>
                </c:pt>
                <c:pt idx="27">
                  <c:v>46.334562732359814</c:v>
                </c:pt>
                <c:pt idx="28">
                  <c:v>25.611475486229949</c:v>
                </c:pt>
                <c:pt idx="29">
                  <c:v>21.357108008199777</c:v>
                </c:pt>
                <c:pt idx="30">
                  <c:v>25.653647680043704</c:v>
                </c:pt>
                <c:pt idx="31">
                  <c:v>27.418842205894006</c:v>
                </c:pt>
                <c:pt idx="32">
                  <c:v>28.609151074549885</c:v>
                </c:pt>
                <c:pt idx="33">
                  <c:v>36.207320463419904</c:v>
                </c:pt>
                <c:pt idx="34">
                  <c:v>35.433911135599885</c:v>
                </c:pt>
                <c:pt idx="35">
                  <c:v>37.576983977879877</c:v>
                </c:pt>
                <c:pt idx="36">
                  <c:v>49.351964147310014</c:v>
                </c:pt>
              </c:numCache>
            </c:numRef>
          </c:val>
          <c:extLst>
            <c:ext xmlns:c16="http://schemas.microsoft.com/office/drawing/2014/chart" uri="{C3380CC4-5D6E-409C-BE32-E72D297353CC}">
              <c16:uniqueId val="{00000006-CF08-4A9D-BD29-45E2149CC3B4}"/>
            </c:ext>
          </c:extLst>
        </c:ser>
        <c:dLbls>
          <c:showLegendKey val="0"/>
          <c:showVal val="0"/>
          <c:showCatName val="0"/>
          <c:showSerName val="0"/>
          <c:showPercent val="0"/>
          <c:showBubbleSize val="0"/>
        </c:dLbls>
        <c:gapWidth val="70"/>
        <c:overlap val="100"/>
        <c:axId val="185429544"/>
        <c:axId val="240106104"/>
      </c:barChart>
      <c:lineChart>
        <c:grouping val="standard"/>
        <c:varyColors val="0"/>
        <c:ser>
          <c:idx val="6"/>
          <c:order val="0"/>
          <c:tx>
            <c:strRef>
              <c:f>'54'!$I$9</c:f>
              <c:strCache>
                <c:ptCount val="1"/>
                <c:pt idx="0">
                  <c:v>Регулятивний капітал</c:v>
                </c:pt>
              </c:strCache>
            </c:strRef>
          </c:tx>
          <c:spPr>
            <a:ln w="25400" cmpd="sng">
              <a:solidFill>
                <a:srgbClr val="057D46"/>
              </a:solidFill>
              <a:prstDash val="solid"/>
            </a:ln>
          </c:spPr>
          <c:marker>
            <c:symbol val="none"/>
          </c:marker>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'54'!$I$11:$I$47</c:f>
              <c:numCache>
                <c:formatCode>#\ ##0.0</c:formatCode>
                <c:ptCount val="37"/>
                <c:pt idx="0">
                  <c:v>211.2</c:v>
                </c:pt>
                <c:pt idx="1">
                  <c:v>212.3</c:v>
                </c:pt>
                <c:pt idx="2">
                  <c:v>215.5</c:v>
                </c:pt>
                <c:pt idx="3">
                  <c:v>219.9</c:v>
                </c:pt>
                <c:pt idx="4">
                  <c:v>220.8</c:v>
                </c:pt>
                <c:pt idx="5">
                  <c:v>236.5</c:v>
                </c:pt>
                <c:pt idx="6">
                  <c:v>245.5</c:v>
                </c:pt>
                <c:pt idx="7">
                  <c:v>251.5</c:v>
                </c:pt>
                <c:pt idx="8">
                  <c:v>257.7</c:v>
                </c:pt>
                <c:pt idx="9">
                  <c:v>260.5</c:v>
                </c:pt>
                <c:pt idx="10">
                  <c:v>264.5</c:v>
                </c:pt>
                <c:pt idx="11">
                  <c:v>269.89999999999998</c:v>
                </c:pt>
                <c:pt idx="12">
                  <c:v>258.3</c:v>
                </c:pt>
                <c:pt idx="13">
                  <c:v>245.7</c:v>
                </c:pt>
                <c:pt idx="14">
                  <c:v>249.1</c:v>
                </c:pt>
                <c:pt idx="15">
                  <c:v>255.8</c:v>
                </c:pt>
                <c:pt idx="16">
                  <c:v>263.89999999999998</c:v>
                </c:pt>
                <c:pt idx="17">
                  <c:v>277.5</c:v>
                </c:pt>
                <c:pt idx="18">
                  <c:v>282.89999999999998</c:v>
                </c:pt>
                <c:pt idx="19">
                  <c:v>295.76705624596002</c:v>
                </c:pt>
                <c:pt idx="20">
                  <c:v>244.4644625125899</c:v>
                </c:pt>
                <c:pt idx="21">
                  <c:v>246.4437926935</c:v>
                </c:pt>
                <c:pt idx="22">
                  <c:v>263.7799973918099</c:v>
                </c:pt>
                <c:pt idx="23">
                  <c:v>267.45583692646005</c:v>
                </c:pt>
                <c:pt idx="24">
                  <c:v>268.8131004692101</c:v>
                </c:pt>
                <c:pt idx="25">
                  <c:v>260.42016650625999</c:v>
                </c:pt>
                <c:pt idx="26">
                  <c:v>259.48415272524011</c:v>
                </c:pt>
                <c:pt idx="27">
                  <c:v>252.40047317995004</c:v>
                </c:pt>
                <c:pt idx="28">
                  <c:v>256.52250905101005</c:v>
                </c:pt>
                <c:pt idx="29">
                  <c:v>260.04505235820994</c:v>
                </c:pt>
                <c:pt idx="30">
                  <c:v>264.20947885064004</c:v>
                </c:pt>
                <c:pt idx="31">
                  <c:v>264.33570000000003</c:v>
                </c:pt>
                <c:pt idx="32">
                  <c:v>266.4511</c:v>
                </c:pt>
                <c:pt idx="33">
                  <c:v>274.05070000000001</c:v>
                </c:pt>
                <c:pt idx="34">
                  <c:v>273.58889900405001</c:v>
                </c:pt>
                <c:pt idx="35">
                  <c:v>275.75907216678996</c:v>
                </c:pt>
                <c:pt idx="36">
                  <c:v>290.74519326473018</c:v>
                </c:pt>
              </c:numCache>
            </c:numRef>
          </c:val>
          <c:smooth val="0"/>
          <c:extLst>
            <c:ext xmlns:c16="http://schemas.microsoft.com/office/drawing/2014/chart" uri="{C3380CC4-5D6E-409C-BE32-E72D297353CC}">
              <c16:uniqueId val="{00000007-CF08-4A9D-BD29-45E2149CC3B4}"/>
            </c:ext>
          </c:extLst>
        </c:ser>
        <c:dLbls>
          <c:showLegendKey val="0"/>
          <c:showVal val="0"/>
          <c:showCatName val="0"/>
          <c:showSerName val="0"/>
          <c:showPercent val="0"/>
          <c:showBubbleSize val="0"/>
        </c:dLbls>
        <c:marker val="1"/>
        <c:smooth val="0"/>
        <c:axId val="185429544"/>
        <c:axId val="240106104"/>
      </c:lineChart>
      <c:dateAx>
        <c:axId val="185429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0106104"/>
        <c:crossesAt val="-450"/>
        <c:auto val="0"/>
        <c:lblOffset val="100"/>
        <c:baseTimeUnit val="months"/>
        <c:majorUnit val="6"/>
        <c:majorTimeUnit val="months"/>
      </c:dateAx>
      <c:valAx>
        <c:axId val="240106104"/>
        <c:scaling>
          <c:orientation val="minMax"/>
          <c:max val="6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_ ;\-#,##0\ "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85429544"/>
        <c:crosses val="autoZero"/>
        <c:crossBetween val="between"/>
        <c:majorUnit val="150"/>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68788480392156859"/>
          <c:w val="1"/>
          <c:h val="0.3070755718954247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390595992574099"/>
          <c:y val="4.2273949403774637E-2"/>
          <c:w val="0.85261538953972216"/>
          <c:h val="0.57694240196078428"/>
        </c:manualLayout>
      </c:layout>
      <c:barChart>
        <c:barDir val="col"/>
        <c:grouping val="stacked"/>
        <c:varyColors val="0"/>
        <c:ser>
          <c:idx val="0"/>
          <c:order val="1"/>
          <c:tx>
            <c:strRef>
              <c:f>'54'!$J$10</c:f>
              <c:strCache>
                <c:ptCount val="1"/>
                <c:pt idx="0">
                  <c:v>Share capital*</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'54'!$J$11:$J$47</c:f>
              <c:numCache>
                <c:formatCode>#\ ##0.0</c:formatCode>
                <c:ptCount val="37"/>
                <c:pt idx="0">
                  <c:v>406.7</c:v>
                </c:pt>
                <c:pt idx="1">
                  <c:v>407.5</c:v>
                </c:pt>
                <c:pt idx="2">
                  <c:v>406.4</c:v>
                </c:pt>
                <c:pt idx="3">
                  <c:v>405.6</c:v>
                </c:pt>
                <c:pt idx="4">
                  <c:v>405.9</c:v>
                </c:pt>
                <c:pt idx="5">
                  <c:v>405.9</c:v>
                </c:pt>
                <c:pt idx="6">
                  <c:v>405.9</c:v>
                </c:pt>
                <c:pt idx="7">
                  <c:v>406.1</c:v>
                </c:pt>
                <c:pt idx="8">
                  <c:v>405.4</c:v>
                </c:pt>
                <c:pt idx="9">
                  <c:v>405.2</c:v>
                </c:pt>
                <c:pt idx="10">
                  <c:v>405.3</c:v>
                </c:pt>
                <c:pt idx="11">
                  <c:v>405.3</c:v>
                </c:pt>
                <c:pt idx="12">
                  <c:v>405.3</c:v>
                </c:pt>
                <c:pt idx="13">
                  <c:v>405.3</c:v>
                </c:pt>
                <c:pt idx="14">
                  <c:v>405.3</c:v>
                </c:pt>
                <c:pt idx="15">
                  <c:v>405.3</c:v>
                </c:pt>
                <c:pt idx="16">
                  <c:v>405.9</c:v>
                </c:pt>
                <c:pt idx="17">
                  <c:v>406.4</c:v>
                </c:pt>
                <c:pt idx="18">
                  <c:v>406.4</c:v>
                </c:pt>
                <c:pt idx="19">
                  <c:v>406.40545239401013</c:v>
                </c:pt>
                <c:pt idx="20">
                  <c:v>406.18983239361006</c:v>
                </c:pt>
                <c:pt idx="21">
                  <c:v>406.19294772961007</c:v>
                </c:pt>
                <c:pt idx="22">
                  <c:v>405.95905131702011</c:v>
                </c:pt>
                <c:pt idx="23">
                  <c:v>406.30657131702014</c:v>
                </c:pt>
                <c:pt idx="24">
                  <c:v>406.30794585902015</c:v>
                </c:pt>
                <c:pt idx="25">
                  <c:v>406.33547990902019</c:v>
                </c:pt>
                <c:pt idx="26">
                  <c:v>406.08537617902016</c:v>
                </c:pt>
                <c:pt idx="27">
                  <c:v>405.88537617902017</c:v>
                </c:pt>
                <c:pt idx="28">
                  <c:v>405.99917311396013</c:v>
                </c:pt>
                <c:pt idx="29">
                  <c:v>406.39535983932018</c:v>
                </c:pt>
                <c:pt idx="30">
                  <c:v>406.4353598393202</c:v>
                </c:pt>
                <c:pt idx="31">
                  <c:v>406.46845578932016</c:v>
                </c:pt>
                <c:pt idx="32">
                  <c:v>406.46845578932016</c:v>
                </c:pt>
                <c:pt idx="33">
                  <c:v>406.46845578932016</c:v>
                </c:pt>
                <c:pt idx="34">
                  <c:v>406.54845578932014</c:v>
                </c:pt>
                <c:pt idx="35">
                  <c:v>406.54845578932014</c:v>
                </c:pt>
                <c:pt idx="36">
                  <c:v>406.5500557893202</c:v>
                </c:pt>
              </c:numCache>
            </c:numRef>
          </c:val>
          <c:extLst>
            <c:ext xmlns:c16="http://schemas.microsoft.com/office/drawing/2014/chart" uri="{C3380CC4-5D6E-409C-BE32-E72D297353CC}">
              <c16:uniqueId val="{00000000-BCA5-4FED-B6AC-9D45B314B639}"/>
            </c:ext>
          </c:extLst>
        </c:ser>
        <c:ser>
          <c:idx val="1"/>
          <c:order val="2"/>
          <c:tx>
            <c:strRef>
              <c:f>'54'!$K$10</c:f>
              <c:strCache>
                <c:ptCount val="1"/>
                <c:pt idx="0">
                  <c:v>Reserves and funds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'54'!$K$11:$K$47</c:f>
              <c:numCache>
                <c:formatCode>#\ ##0.0</c:formatCode>
                <c:ptCount val="37"/>
                <c:pt idx="0">
                  <c:v>57.7</c:v>
                </c:pt>
                <c:pt idx="1">
                  <c:v>57.8</c:v>
                </c:pt>
                <c:pt idx="2">
                  <c:v>57.8</c:v>
                </c:pt>
                <c:pt idx="3">
                  <c:v>57.7</c:v>
                </c:pt>
                <c:pt idx="4">
                  <c:v>57.9</c:v>
                </c:pt>
                <c:pt idx="5">
                  <c:v>59.3</c:v>
                </c:pt>
                <c:pt idx="6">
                  <c:v>60.9</c:v>
                </c:pt>
                <c:pt idx="7">
                  <c:v>60.9</c:v>
                </c:pt>
                <c:pt idx="8">
                  <c:v>60.9</c:v>
                </c:pt>
                <c:pt idx="9">
                  <c:v>60.8</c:v>
                </c:pt>
                <c:pt idx="10">
                  <c:v>60.8</c:v>
                </c:pt>
                <c:pt idx="11">
                  <c:v>60.9</c:v>
                </c:pt>
                <c:pt idx="12">
                  <c:v>61.4</c:v>
                </c:pt>
                <c:pt idx="13">
                  <c:v>61.4</c:v>
                </c:pt>
                <c:pt idx="14">
                  <c:v>62.1</c:v>
                </c:pt>
                <c:pt idx="15">
                  <c:v>62.1</c:v>
                </c:pt>
                <c:pt idx="16">
                  <c:v>69.599999999999994</c:v>
                </c:pt>
                <c:pt idx="17">
                  <c:v>70</c:v>
                </c:pt>
                <c:pt idx="18">
                  <c:v>70</c:v>
                </c:pt>
                <c:pt idx="19">
                  <c:v>73.636454959880012</c:v>
                </c:pt>
                <c:pt idx="20">
                  <c:v>72.805358416040008</c:v>
                </c:pt>
                <c:pt idx="21">
                  <c:v>72.825409416040003</c:v>
                </c:pt>
                <c:pt idx="22">
                  <c:v>71.369947417959992</c:v>
                </c:pt>
                <c:pt idx="23">
                  <c:v>71.398730824259999</c:v>
                </c:pt>
                <c:pt idx="24">
                  <c:v>73.233740160150006</c:v>
                </c:pt>
                <c:pt idx="25">
                  <c:v>72.631443189460001</c:v>
                </c:pt>
                <c:pt idx="26">
                  <c:v>72.616541214419996</c:v>
                </c:pt>
                <c:pt idx="27">
                  <c:v>72.611416104889997</c:v>
                </c:pt>
                <c:pt idx="28">
                  <c:v>81.584756673439983</c:v>
                </c:pt>
                <c:pt idx="29">
                  <c:v>90.079992767569962</c:v>
                </c:pt>
                <c:pt idx="30">
                  <c:v>90.053278396219952</c:v>
                </c:pt>
                <c:pt idx="31">
                  <c:v>90.085758505019953</c:v>
                </c:pt>
                <c:pt idx="32">
                  <c:v>90.085758505019953</c:v>
                </c:pt>
                <c:pt idx="33">
                  <c:v>90.085758505019953</c:v>
                </c:pt>
                <c:pt idx="34">
                  <c:v>89.854858661779957</c:v>
                </c:pt>
                <c:pt idx="35">
                  <c:v>89.850244282459954</c:v>
                </c:pt>
                <c:pt idx="36">
                  <c:v>93.084026104809965</c:v>
                </c:pt>
              </c:numCache>
            </c:numRef>
          </c:val>
          <c:extLst>
            <c:ext xmlns:c16="http://schemas.microsoft.com/office/drawing/2014/chart" uri="{C3380CC4-5D6E-409C-BE32-E72D297353CC}">
              <c16:uniqueId val="{00000001-BCA5-4FED-B6AC-9D45B314B639}"/>
            </c:ext>
          </c:extLst>
        </c:ser>
        <c:ser>
          <c:idx val="3"/>
          <c:order val="3"/>
          <c:tx>
            <c:strRef>
              <c:f>'54'!$L$10</c:f>
              <c:strCache>
                <c:ptCount val="1"/>
                <c:pt idx="0">
                  <c:v>Subordinated debt</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'54'!$L$11:$L$47</c:f>
              <c:numCache>
                <c:formatCode>#\ ##0.0</c:formatCode>
                <c:ptCount val="37"/>
                <c:pt idx="0">
                  <c:v>8.1</c:v>
                </c:pt>
                <c:pt idx="1">
                  <c:v>8</c:v>
                </c:pt>
                <c:pt idx="2">
                  <c:v>7.9</c:v>
                </c:pt>
                <c:pt idx="3">
                  <c:v>7.9</c:v>
                </c:pt>
                <c:pt idx="4">
                  <c:v>7.9</c:v>
                </c:pt>
                <c:pt idx="5">
                  <c:v>7.9</c:v>
                </c:pt>
                <c:pt idx="6">
                  <c:v>7.9</c:v>
                </c:pt>
                <c:pt idx="7">
                  <c:v>6.4</c:v>
                </c:pt>
                <c:pt idx="8">
                  <c:v>6.4</c:v>
                </c:pt>
                <c:pt idx="9">
                  <c:v>6.3</c:v>
                </c:pt>
                <c:pt idx="10">
                  <c:v>6.3</c:v>
                </c:pt>
                <c:pt idx="11">
                  <c:v>6.1</c:v>
                </c:pt>
                <c:pt idx="12">
                  <c:v>6.4</c:v>
                </c:pt>
                <c:pt idx="13">
                  <c:v>6.3</c:v>
                </c:pt>
                <c:pt idx="14">
                  <c:v>6.3</c:v>
                </c:pt>
                <c:pt idx="15">
                  <c:v>6.5</c:v>
                </c:pt>
                <c:pt idx="16">
                  <c:v>6.5</c:v>
                </c:pt>
                <c:pt idx="17">
                  <c:v>6.7</c:v>
                </c:pt>
                <c:pt idx="18">
                  <c:v>6.6</c:v>
                </c:pt>
                <c:pt idx="19">
                  <c:v>6.6937003341300017</c:v>
                </c:pt>
                <c:pt idx="20">
                  <c:v>5.5541938703499998</c:v>
                </c:pt>
                <c:pt idx="21">
                  <c:v>5.5396741088800017</c:v>
                </c:pt>
                <c:pt idx="22">
                  <c:v>5.5007523007199994</c:v>
                </c:pt>
                <c:pt idx="23">
                  <c:v>5.4933662687800018</c:v>
                </c:pt>
                <c:pt idx="24">
                  <c:v>5.5167601772700001</c:v>
                </c:pt>
                <c:pt idx="25">
                  <c:v>5.53518592042</c:v>
                </c:pt>
                <c:pt idx="26">
                  <c:v>5.4840302923499999</c:v>
                </c:pt>
                <c:pt idx="27">
                  <c:v>5.4624938520499997</c:v>
                </c:pt>
                <c:pt idx="28">
                  <c:v>5.6885334870899991</c:v>
                </c:pt>
                <c:pt idx="29">
                  <c:v>4.8045717157300007</c:v>
                </c:pt>
                <c:pt idx="30">
                  <c:v>4.7992514348700013</c:v>
                </c:pt>
                <c:pt idx="31">
                  <c:v>3.955649441999999</c:v>
                </c:pt>
                <c:pt idx="32">
                  <c:v>3.955649441999999</c:v>
                </c:pt>
                <c:pt idx="33">
                  <c:v>3.955649441999999</c:v>
                </c:pt>
                <c:pt idx="34">
                  <c:v>4.1809338727999998</c:v>
                </c:pt>
                <c:pt idx="35">
                  <c:v>4.2040472344999991</c:v>
                </c:pt>
                <c:pt idx="36">
                  <c:v>4.1937346874200001</c:v>
                </c:pt>
              </c:numCache>
            </c:numRef>
          </c:val>
          <c:extLst>
            <c:ext xmlns:c16="http://schemas.microsoft.com/office/drawing/2014/chart" uri="{C3380CC4-5D6E-409C-BE32-E72D297353CC}">
              <c16:uniqueId val="{00000002-BCA5-4FED-B6AC-9D45B314B639}"/>
            </c:ext>
          </c:extLst>
        </c:ser>
        <c:ser>
          <c:idx val="2"/>
          <c:order val="4"/>
          <c:tx>
            <c:strRef>
              <c:f>'54'!$M$10</c:f>
              <c:strCache>
                <c:ptCount val="1"/>
                <c:pt idx="0">
                  <c:v>Losses from previous years of SoBs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'54'!$M$11:$M$47</c:f>
              <c:numCache>
                <c:formatCode>#\ ##0.0</c:formatCode>
                <c:ptCount val="37"/>
                <c:pt idx="0">
                  <c:v>-257.8</c:v>
                </c:pt>
                <c:pt idx="1">
                  <c:v>-257.8</c:v>
                </c:pt>
                <c:pt idx="2">
                  <c:v>-256.10000000000002</c:v>
                </c:pt>
                <c:pt idx="3">
                  <c:v>-256.10000000000002</c:v>
                </c:pt>
                <c:pt idx="4">
                  <c:v>-256.10000000000002</c:v>
                </c:pt>
                <c:pt idx="5">
                  <c:v>-257.10000000000002</c:v>
                </c:pt>
                <c:pt idx="6">
                  <c:v>-255.7</c:v>
                </c:pt>
                <c:pt idx="7">
                  <c:v>-275.8</c:v>
                </c:pt>
                <c:pt idx="8">
                  <c:v>-275.8</c:v>
                </c:pt>
                <c:pt idx="9">
                  <c:v>-275.8</c:v>
                </c:pt>
                <c:pt idx="10">
                  <c:v>-275.8</c:v>
                </c:pt>
                <c:pt idx="11">
                  <c:v>-275.8</c:v>
                </c:pt>
                <c:pt idx="12">
                  <c:v>-283.10000000000002</c:v>
                </c:pt>
                <c:pt idx="13">
                  <c:v>-282.2</c:v>
                </c:pt>
                <c:pt idx="14">
                  <c:v>-282.2</c:v>
                </c:pt>
                <c:pt idx="15">
                  <c:v>-281.8</c:v>
                </c:pt>
                <c:pt idx="16">
                  <c:v>-269.89999999999998</c:v>
                </c:pt>
                <c:pt idx="17">
                  <c:v>-269.89999999999998</c:v>
                </c:pt>
                <c:pt idx="18">
                  <c:v>-269.89999999999998</c:v>
                </c:pt>
                <c:pt idx="19">
                  <c:v>-266.50060919192003</c:v>
                </c:pt>
                <c:pt idx="20">
                  <c:v>-266.51644482667001</c:v>
                </c:pt>
                <c:pt idx="21">
                  <c:v>-266.53529545049003</c:v>
                </c:pt>
                <c:pt idx="22">
                  <c:v>-266.52807154482002</c:v>
                </c:pt>
                <c:pt idx="23">
                  <c:v>-266.55706136532001</c:v>
                </c:pt>
                <c:pt idx="24">
                  <c:v>-266.53175926957999</c:v>
                </c:pt>
                <c:pt idx="25">
                  <c:v>-266.53032647626003</c:v>
                </c:pt>
                <c:pt idx="26">
                  <c:v>-246.44679904032</c:v>
                </c:pt>
                <c:pt idx="27">
                  <c:v>-246.84222733041997</c:v>
                </c:pt>
                <c:pt idx="28">
                  <c:v>-251.34523592206</c:v>
                </c:pt>
                <c:pt idx="29">
                  <c:v>-251.34380312876999</c:v>
                </c:pt>
                <c:pt idx="30">
                  <c:v>-251.34097962976</c:v>
                </c:pt>
                <c:pt idx="31">
                  <c:v>-251.68887598506001</c:v>
                </c:pt>
                <c:pt idx="32">
                  <c:v>-251.68669484782001</c:v>
                </c:pt>
                <c:pt idx="33">
                  <c:v>-251.68526867739004</c:v>
                </c:pt>
                <c:pt idx="34">
                  <c:v>-251.44783950061003</c:v>
                </c:pt>
                <c:pt idx="35">
                  <c:v>-251.44201342968003</c:v>
                </c:pt>
                <c:pt idx="36">
                  <c:v>-251.45629616159002</c:v>
                </c:pt>
              </c:numCache>
            </c:numRef>
          </c:val>
          <c:extLst>
            <c:ext xmlns:c16="http://schemas.microsoft.com/office/drawing/2014/chart" uri="{C3380CC4-5D6E-409C-BE32-E72D297353CC}">
              <c16:uniqueId val="{00000003-BCA5-4FED-B6AC-9D45B314B639}"/>
            </c:ext>
          </c:extLst>
        </c:ser>
        <c:ser>
          <c:idx val="7"/>
          <c:order val="5"/>
          <c:tx>
            <c:strRef>
              <c:f>'54'!$N$10</c:f>
              <c:strCache>
                <c:ptCount val="1"/>
                <c:pt idx="0">
                  <c:v>Losses from previous years of other banks</c:v>
                </c:pt>
              </c:strCache>
            </c:strRef>
          </c:tx>
          <c:spPr>
            <a:solidFill>
              <a:srgbClr val="DC4B64"/>
            </a:solidFill>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'54'!$N$11:$N$47</c:f>
              <c:numCache>
                <c:formatCode>#\ ##0.0</c:formatCode>
                <c:ptCount val="37"/>
                <c:pt idx="0">
                  <c:v>-31.1</c:v>
                </c:pt>
                <c:pt idx="1">
                  <c:v>-31.1</c:v>
                </c:pt>
                <c:pt idx="2">
                  <c:v>-32.1</c:v>
                </c:pt>
                <c:pt idx="3">
                  <c:v>-32.1</c:v>
                </c:pt>
                <c:pt idx="4">
                  <c:v>-36.1</c:v>
                </c:pt>
                <c:pt idx="5">
                  <c:v>-31</c:v>
                </c:pt>
                <c:pt idx="6">
                  <c:v>-30.9</c:v>
                </c:pt>
                <c:pt idx="7">
                  <c:v>-10.9</c:v>
                </c:pt>
                <c:pt idx="8">
                  <c:v>-10.9</c:v>
                </c:pt>
                <c:pt idx="9">
                  <c:v>-10.9</c:v>
                </c:pt>
                <c:pt idx="10">
                  <c:v>-10.9</c:v>
                </c:pt>
                <c:pt idx="11">
                  <c:v>-10.9</c:v>
                </c:pt>
                <c:pt idx="12">
                  <c:v>-10.9</c:v>
                </c:pt>
                <c:pt idx="13">
                  <c:v>-10.9</c:v>
                </c:pt>
                <c:pt idx="14">
                  <c:v>-10.8</c:v>
                </c:pt>
                <c:pt idx="15">
                  <c:v>-10.8</c:v>
                </c:pt>
                <c:pt idx="16">
                  <c:v>-10.8</c:v>
                </c:pt>
                <c:pt idx="17">
                  <c:v>-10.7</c:v>
                </c:pt>
                <c:pt idx="18">
                  <c:v>-10.6</c:v>
                </c:pt>
                <c:pt idx="19">
                  <c:v>-10.721814310359889</c:v>
                </c:pt>
                <c:pt idx="20">
                  <c:v>-10.704361418839937</c:v>
                </c:pt>
                <c:pt idx="21">
                  <c:v>-10.724366497209871</c:v>
                </c:pt>
                <c:pt idx="22">
                  <c:v>-10.7416524585699</c:v>
                </c:pt>
                <c:pt idx="23">
                  <c:v>-10.7416516623499</c:v>
                </c:pt>
                <c:pt idx="24">
                  <c:v>-10.921723850949901</c:v>
                </c:pt>
                <c:pt idx="25">
                  <c:v>-10.969068868999955</c:v>
                </c:pt>
                <c:pt idx="26">
                  <c:v>-31.051148357949955</c:v>
                </c:pt>
                <c:pt idx="27">
                  <c:v>-31.051148357949955</c:v>
                </c:pt>
                <c:pt idx="28">
                  <c:v>-11.016193787650025</c:v>
                </c:pt>
                <c:pt idx="29">
                  <c:v>-11.010735408929975</c:v>
                </c:pt>
                <c:pt idx="30">
                  <c:v>-11.275860559529974</c:v>
                </c:pt>
                <c:pt idx="31">
                  <c:v>-10.98103091944995</c:v>
                </c:pt>
                <c:pt idx="32">
                  <c:v>-10.981219963070004</c:v>
                </c:pt>
                <c:pt idx="33">
                  <c:v>-10.981215522369979</c:v>
                </c:pt>
                <c:pt idx="34">
                  <c:v>-10.981420954839962</c:v>
                </c:pt>
                <c:pt idx="35">
                  <c:v>-10.978645687689976</c:v>
                </c:pt>
                <c:pt idx="36">
                  <c:v>-10.978291302539986</c:v>
                </c:pt>
              </c:numCache>
            </c:numRef>
          </c:val>
          <c:extLst>
            <c:ext xmlns:c16="http://schemas.microsoft.com/office/drawing/2014/chart" uri="{C3380CC4-5D6E-409C-BE32-E72D297353CC}">
              <c16:uniqueId val="{00000004-BCA5-4FED-B6AC-9D45B314B639}"/>
            </c:ext>
          </c:extLst>
        </c:ser>
        <c:ser>
          <c:idx val="4"/>
          <c:order val="6"/>
          <c:tx>
            <c:strRef>
              <c:f>'54'!$O$10</c:f>
              <c:strCache>
                <c:ptCount val="1"/>
                <c:pt idx="0">
                  <c:v>Losses from current year</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'54'!$O$11:$O$47</c:f>
              <c:numCache>
                <c:formatCode>#\ ##0.0</c:formatCode>
                <c:ptCount val="37"/>
                <c:pt idx="0">
                  <c:v>-19</c:v>
                </c:pt>
                <c:pt idx="1">
                  <c:v>-19.7</c:v>
                </c:pt>
                <c:pt idx="2">
                  <c:v>-18.2</c:v>
                </c:pt>
                <c:pt idx="3">
                  <c:v>-17.2</c:v>
                </c:pt>
                <c:pt idx="4">
                  <c:v>-13.7</c:v>
                </c:pt>
                <c:pt idx="5">
                  <c:v>-12.8</c:v>
                </c:pt>
                <c:pt idx="6">
                  <c:v>-13.2</c:v>
                </c:pt>
                <c:pt idx="7">
                  <c:v>-10.1</c:v>
                </c:pt>
                <c:pt idx="8">
                  <c:v>-8.4</c:v>
                </c:pt>
                <c:pt idx="9">
                  <c:v>-8.5</c:v>
                </c:pt>
                <c:pt idx="10">
                  <c:v>-7</c:v>
                </c:pt>
                <c:pt idx="11">
                  <c:v>-6.5</c:v>
                </c:pt>
                <c:pt idx="12">
                  <c:v>-2.6</c:v>
                </c:pt>
                <c:pt idx="13">
                  <c:v>-2.6</c:v>
                </c:pt>
                <c:pt idx="14">
                  <c:v>-3.5</c:v>
                </c:pt>
                <c:pt idx="15">
                  <c:v>-3.6</c:v>
                </c:pt>
                <c:pt idx="16">
                  <c:v>-3.6</c:v>
                </c:pt>
                <c:pt idx="17">
                  <c:v>-3.2</c:v>
                </c:pt>
                <c:pt idx="18">
                  <c:v>-2.9</c:v>
                </c:pt>
                <c:pt idx="19">
                  <c:v>-2.7680496377799995</c:v>
                </c:pt>
                <c:pt idx="20">
                  <c:v>-0.25061381718000003</c:v>
                </c:pt>
                <c:pt idx="21">
                  <c:v>-0.28973078940000008</c:v>
                </c:pt>
                <c:pt idx="22">
                  <c:v>-0.30243630721999998</c:v>
                </c:pt>
                <c:pt idx="23">
                  <c:v>-0.32471245417999994</c:v>
                </c:pt>
                <c:pt idx="24">
                  <c:v>-0.32301597908999996</c:v>
                </c:pt>
                <c:pt idx="25">
                  <c:v>-4.4094550190000005E-2</c:v>
                </c:pt>
                <c:pt idx="26">
                  <c:v>-0.17213635848</c:v>
                </c:pt>
                <c:pt idx="27">
                  <c:v>-0.25205403011000005</c:v>
                </c:pt>
                <c:pt idx="28">
                  <c:v>-0.33062962315</c:v>
                </c:pt>
                <c:pt idx="29">
                  <c:v>-0.25753295558</c:v>
                </c:pt>
                <c:pt idx="30">
                  <c:v>-0.22301279060000001</c:v>
                </c:pt>
                <c:pt idx="31">
                  <c:v>-0.24664317608</c:v>
                </c:pt>
                <c:pt idx="32">
                  <c:v>-0.26447620700000007</c:v>
                </c:pt>
                <c:pt idx="33">
                  <c:v>-0.23744143491</c:v>
                </c:pt>
                <c:pt idx="34">
                  <c:v>-0.27246400480999994</c:v>
                </c:pt>
                <c:pt idx="35">
                  <c:v>-0.33253750460999998</c:v>
                </c:pt>
                <c:pt idx="36">
                  <c:v>-0.33342428697999998</c:v>
                </c:pt>
              </c:numCache>
            </c:numRef>
          </c:val>
          <c:extLst>
            <c:ext xmlns:c16="http://schemas.microsoft.com/office/drawing/2014/chart" uri="{C3380CC4-5D6E-409C-BE32-E72D297353CC}">
              <c16:uniqueId val="{00000005-BCA5-4FED-B6AC-9D45B314B639}"/>
            </c:ext>
          </c:extLst>
        </c:ser>
        <c:ser>
          <c:idx val="5"/>
          <c:order val="7"/>
          <c:tx>
            <c:strRef>
              <c:f>'54'!$P$10</c:f>
              <c:strCache>
                <c:ptCount val="1"/>
                <c:pt idx="0">
                  <c:v>Other</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'54'!$P$11:$P$47</c:f>
              <c:numCache>
                <c:formatCode>#\ ##0.0</c:formatCode>
                <c:ptCount val="37"/>
                <c:pt idx="0">
                  <c:v>46.5</c:v>
                </c:pt>
                <c:pt idx="1">
                  <c:v>47.6</c:v>
                </c:pt>
                <c:pt idx="2">
                  <c:v>49.9</c:v>
                </c:pt>
                <c:pt idx="3">
                  <c:v>54</c:v>
                </c:pt>
                <c:pt idx="4">
                  <c:v>55</c:v>
                </c:pt>
                <c:pt idx="5">
                  <c:v>64.3</c:v>
                </c:pt>
                <c:pt idx="6">
                  <c:v>70.8</c:v>
                </c:pt>
                <c:pt idx="7">
                  <c:v>74.8</c:v>
                </c:pt>
                <c:pt idx="8">
                  <c:v>80.099999999999994</c:v>
                </c:pt>
                <c:pt idx="9">
                  <c:v>83.3</c:v>
                </c:pt>
                <c:pt idx="10">
                  <c:v>85.8</c:v>
                </c:pt>
                <c:pt idx="11">
                  <c:v>90.7</c:v>
                </c:pt>
                <c:pt idx="12">
                  <c:v>81.8</c:v>
                </c:pt>
                <c:pt idx="13">
                  <c:v>68.400000000000006</c:v>
                </c:pt>
                <c:pt idx="14">
                  <c:v>71.900000000000006</c:v>
                </c:pt>
                <c:pt idx="15">
                  <c:v>78.2</c:v>
                </c:pt>
                <c:pt idx="16">
                  <c:v>66.099999999999994</c:v>
                </c:pt>
                <c:pt idx="17">
                  <c:v>78.2</c:v>
                </c:pt>
                <c:pt idx="18">
                  <c:v>83.2</c:v>
                </c:pt>
                <c:pt idx="19">
                  <c:v>89.021921697999801</c:v>
                </c:pt>
                <c:pt idx="20">
                  <c:v>37.386497895279796</c:v>
                </c:pt>
                <c:pt idx="21">
                  <c:v>39.435154176069815</c:v>
                </c:pt>
                <c:pt idx="22">
                  <c:v>58.544682813679728</c:v>
                </c:pt>
                <c:pt idx="23">
                  <c:v>61.878897523159843</c:v>
                </c:pt>
                <c:pt idx="24">
                  <c:v>61.252231943489853</c:v>
                </c:pt>
                <c:pt idx="25">
                  <c:v>53.589589191099776</c:v>
                </c:pt>
                <c:pt idx="26">
                  <c:v>53.048206467829885</c:v>
                </c:pt>
                <c:pt idx="27">
                  <c:v>46.334562732359814</c:v>
                </c:pt>
                <c:pt idx="28">
                  <c:v>25.611475486229949</c:v>
                </c:pt>
                <c:pt idx="29">
                  <c:v>21.357108008199777</c:v>
                </c:pt>
                <c:pt idx="30">
                  <c:v>25.653647680043704</c:v>
                </c:pt>
                <c:pt idx="31">
                  <c:v>27.418842205894006</c:v>
                </c:pt>
                <c:pt idx="32">
                  <c:v>28.609151074549885</c:v>
                </c:pt>
                <c:pt idx="33">
                  <c:v>36.207320463419904</c:v>
                </c:pt>
                <c:pt idx="34">
                  <c:v>35.433911135599885</c:v>
                </c:pt>
                <c:pt idx="35">
                  <c:v>37.576983977879877</c:v>
                </c:pt>
                <c:pt idx="36">
                  <c:v>49.351964147310014</c:v>
                </c:pt>
              </c:numCache>
            </c:numRef>
          </c:val>
          <c:extLst>
            <c:ext xmlns:c16="http://schemas.microsoft.com/office/drawing/2014/chart" uri="{C3380CC4-5D6E-409C-BE32-E72D297353CC}">
              <c16:uniqueId val="{00000006-BCA5-4FED-B6AC-9D45B314B639}"/>
            </c:ext>
          </c:extLst>
        </c:ser>
        <c:dLbls>
          <c:showLegendKey val="0"/>
          <c:showVal val="0"/>
          <c:showCatName val="0"/>
          <c:showSerName val="0"/>
          <c:showPercent val="0"/>
          <c:showBubbleSize val="0"/>
        </c:dLbls>
        <c:gapWidth val="70"/>
        <c:overlap val="100"/>
        <c:axId val="185429544"/>
        <c:axId val="240106104"/>
      </c:barChart>
      <c:lineChart>
        <c:grouping val="standard"/>
        <c:varyColors val="0"/>
        <c:ser>
          <c:idx val="6"/>
          <c:order val="0"/>
          <c:tx>
            <c:strRef>
              <c:f>'54'!$I$10</c:f>
              <c:strCache>
                <c:ptCount val="1"/>
                <c:pt idx="0">
                  <c:v>Regulatory capital</c:v>
                </c:pt>
              </c:strCache>
            </c:strRef>
          </c:tx>
          <c:spPr>
            <a:ln w="25400" cmpd="sng">
              <a:solidFill>
                <a:srgbClr val="057D46"/>
              </a:solidFill>
              <a:prstDash val="solid"/>
            </a:ln>
          </c:spPr>
          <c:marker>
            <c:symbol val="none"/>
          </c:marker>
          <c:cat>
            <c:numRef>
              <c:f>'54'!$G$11:$G$47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'54'!$I$11:$I$47</c:f>
              <c:numCache>
                <c:formatCode>#\ ##0.0</c:formatCode>
                <c:ptCount val="37"/>
                <c:pt idx="0">
                  <c:v>211.2</c:v>
                </c:pt>
                <c:pt idx="1">
                  <c:v>212.3</c:v>
                </c:pt>
                <c:pt idx="2">
                  <c:v>215.5</c:v>
                </c:pt>
                <c:pt idx="3">
                  <c:v>219.9</c:v>
                </c:pt>
                <c:pt idx="4">
                  <c:v>220.8</c:v>
                </c:pt>
                <c:pt idx="5">
                  <c:v>236.5</c:v>
                </c:pt>
                <c:pt idx="6">
                  <c:v>245.5</c:v>
                </c:pt>
                <c:pt idx="7">
                  <c:v>251.5</c:v>
                </c:pt>
                <c:pt idx="8">
                  <c:v>257.7</c:v>
                </c:pt>
                <c:pt idx="9">
                  <c:v>260.5</c:v>
                </c:pt>
                <c:pt idx="10">
                  <c:v>264.5</c:v>
                </c:pt>
                <c:pt idx="11">
                  <c:v>269.89999999999998</c:v>
                </c:pt>
                <c:pt idx="12">
                  <c:v>258.3</c:v>
                </c:pt>
                <c:pt idx="13">
                  <c:v>245.7</c:v>
                </c:pt>
                <c:pt idx="14">
                  <c:v>249.1</c:v>
                </c:pt>
                <c:pt idx="15">
                  <c:v>255.8</c:v>
                </c:pt>
                <c:pt idx="16">
                  <c:v>263.89999999999998</c:v>
                </c:pt>
                <c:pt idx="17">
                  <c:v>277.5</c:v>
                </c:pt>
                <c:pt idx="18">
                  <c:v>282.89999999999998</c:v>
                </c:pt>
                <c:pt idx="19">
                  <c:v>295.76705624596002</c:v>
                </c:pt>
                <c:pt idx="20">
                  <c:v>244.4644625125899</c:v>
                </c:pt>
                <c:pt idx="21">
                  <c:v>246.4437926935</c:v>
                </c:pt>
                <c:pt idx="22">
                  <c:v>263.7799973918099</c:v>
                </c:pt>
                <c:pt idx="23">
                  <c:v>267.45583692646005</c:v>
                </c:pt>
                <c:pt idx="24">
                  <c:v>268.8131004692101</c:v>
                </c:pt>
                <c:pt idx="25">
                  <c:v>260.42016650625999</c:v>
                </c:pt>
                <c:pt idx="26">
                  <c:v>259.48415272524011</c:v>
                </c:pt>
                <c:pt idx="27">
                  <c:v>252.40047317995004</c:v>
                </c:pt>
                <c:pt idx="28">
                  <c:v>256.52250905101005</c:v>
                </c:pt>
                <c:pt idx="29">
                  <c:v>260.04505235820994</c:v>
                </c:pt>
                <c:pt idx="30">
                  <c:v>264.20947885064004</c:v>
                </c:pt>
                <c:pt idx="31">
                  <c:v>264.33570000000003</c:v>
                </c:pt>
                <c:pt idx="32">
                  <c:v>266.4511</c:v>
                </c:pt>
                <c:pt idx="33">
                  <c:v>274.05070000000001</c:v>
                </c:pt>
                <c:pt idx="34">
                  <c:v>273.58889900405001</c:v>
                </c:pt>
                <c:pt idx="35">
                  <c:v>275.75907216678996</c:v>
                </c:pt>
                <c:pt idx="36">
                  <c:v>290.74519326473018</c:v>
                </c:pt>
              </c:numCache>
            </c:numRef>
          </c:val>
          <c:smooth val="0"/>
          <c:extLst>
            <c:ext xmlns:c16="http://schemas.microsoft.com/office/drawing/2014/chart" uri="{C3380CC4-5D6E-409C-BE32-E72D297353CC}">
              <c16:uniqueId val="{00000007-BCA5-4FED-B6AC-9D45B314B639}"/>
            </c:ext>
          </c:extLst>
        </c:ser>
        <c:dLbls>
          <c:showLegendKey val="0"/>
          <c:showVal val="0"/>
          <c:showCatName val="0"/>
          <c:showSerName val="0"/>
          <c:showPercent val="0"/>
          <c:showBubbleSize val="0"/>
        </c:dLbls>
        <c:marker val="1"/>
        <c:smooth val="0"/>
        <c:axId val="185429544"/>
        <c:axId val="240106104"/>
      </c:lineChart>
      <c:dateAx>
        <c:axId val="185429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0106104"/>
        <c:crossesAt val="-450"/>
        <c:auto val="0"/>
        <c:lblOffset val="100"/>
        <c:baseTimeUnit val="months"/>
        <c:majorUnit val="6"/>
        <c:majorTimeUnit val="months"/>
      </c:dateAx>
      <c:valAx>
        <c:axId val="240106104"/>
        <c:scaling>
          <c:orientation val="minMax"/>
          <c:max val="6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_ ;\-#,##0\ "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85429544"/>
        <c:crosses val="autoZero"/>
        <c:crossBetween val="between"/>
        <c:majorUnit val="150"/>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68788480392156859"/>
          <c:w val="1"/>
          <c:h val="0.3070755718954247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7021568627450974E-2"/>
          <c:y val="4.6351388888888886E-2"/>
          <c:w val="0.81767320261437904"/>
          <c:h val="0.59104271253778529"/>
        </c:manualLayout>
      </c:layout>
      <c:barChart>
        <c:barDir val="col"/>
        <c:grouping val="stacked"/>
        <c:varyColors val="0"/>
        <c:ser>
          <c:idx val="0"/>
          <c:order val="0"/>
          <c:tx>
            <c:strRef>
              <c:f>'55'!$J$9</c:f>
              <c:strCache>
                <c:ptCount val="1"/>
                <c:pt idx="0">
                  <c:v>Основний капітал / К1, млрд грн</c:v>
                </c:pt>
              </c:strCache>
            </c:strRef>
          </c:tx>
          <c:spPr>
            <a:solidFill>
              <a:srgbClr val="057D46"/>
            </a:solidFill>
          </c:spPr>
          <c:invertIfNegative val="0"/>
          <c:cat>
            <c:numRef>
              <c:f>'55'!$G$11:$G$47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'55'!$J$11:$J$47</c:f>
              <c:numCache>
                <c:formatCode>0.0</c:formatCode>
                <c:ptCount val="37"/>
                <c:pt idx="0">
                  <c:v>140.75708453438</c:v>
                </c:pt>
                <c:pt idx="1">
                  <c:v>140.41614533971003</c:v>
                </c:pt>
                <c:pt idx="2">
                  <c:v>141.563532236215</c:v>
                </c:pt>
                <c:pt idx="3">
                  <c:v>141.73041852840004</c:v>
                </c:pt>
                <c:pt idx="4">
                  <c:v>141.44008909893995</c:v>
                </c:pt>
                <c:pt idx="5">
                  <c:v>147.86298329251503</c:v>
                </c:pt>
                <c:pt idx="6">
                  <c:v>149.90513237113007</c:v>
                </c:pt>
                <c:pt idx="7">
                  <c:v>153.24150001498998</c:v>
                </c:pt>
                <c:pt idx="8">
                  <c:v>154.36274824239999</c:v>
                </c:pt>
                <c:pt idx="9">
                  <c:v>153.84247358237499</c:v>
                </c:pt>
                <c:pt idx="10">
                  <c:v>155.19377573778999</c:v>
                </c:pt>
                <c:pt idx="11">
                  <c:v>155.81694329318998</c:v>
                </c:pt>
                <c:pt idx="12">
                  <c:v>150.11475229270997</c:v>
                </c:pt>
                <c:pt idx="13">
                  <c:v>150.72562889167494</c:v>
                </c:pt>
                <c:pt idx="14">
                  <c:v>150.16921806173005</c:v>
                </c:pt>
                <c:pt idx="15">
                  <c:v>149.65182744722</c:v>
                </c:pt>
                <c:pt idx="16">
                  <c:v>169.73835331974999</c:v>
                </c:pt>
                <c:pt idx="17">
                  <c:v>171.12412571887003</c:v>
                </c:pt>
                <c:pt idx="18">
                  <c:v>171.51490448312495</c:v>
                </c:pt>
                <c:pt idx="19">
                  <c:v>178.24539657023999</c:v>
                </c:pt>
                <c:pt idx="20">
                  <c:v>237.86463326001999</c:v>
                </c:pt>
                <c:pt idx="21">
                  <c:v>239.85848320240001</c:v>
                </c:pt>
                <c:pt idx="22">
                  <c:v>257.23353070887003</c:v>
                </c:pt>
                <c:pt idx="23">
                  <c:v>260.91675627545993</c:v>
                </c:pt>
                <c:pt idx="24">
                  <c:v>262.2506259097201</c:v>
                </c:pt>
                <c:pt idx="25">
                  <c:v>253.89824289092041</c:v>
                </c:pt>
                <c:pt idx="26">
                  <c:v>253.01310678054011</c:v>
                </c:pt>
                <c:pt idx="27">
                  <c:v>245.95169045876003</c:v>
                </c:pt>
                <c:pt idx="28">
                  <c:v>251.52257594116986</c:v>
                </c:pt>
                <c:pt idx="29">
                  <c:v>254.25539756384003</c:v>
                </c:pt>
                <c:pt idx="30">
                  <c:v>258.42635467222004</c:v>
                </c:pt>
                <c:pt idx="31">
                  <c:v>258.56533150293006</c:v>
                </c:pt>
                <c:pt idx="32">
                  <c:v>261.63573932689002</c:v>
                </c:pt>
                <c:pt idx="33">
                  <c:v>269.11288935331004</c:v>
                </c:pt>
                <c:pt idx="34">
                  <c:v>268.36223274902994</c:v>
                </c:pt>
                <c:pt idx="35">
                  <c:v>270.50929255007009</c:v>
                </c:pt>
                <c:pt idx="36">
                  <c:v>285.47210546819014</c:v>
                </c:pt>
              </c:numCache>
            </c:numRef>
          </c:val>
          <c:extLst>
            <c:ext xmlns:c16="http://schemas.microsoft.com/office/drawing/2014/chart" uri="{C3380CC4-5D6E-409C-BE32-E72D297353CC}">
              <c16:uniqueId val="{00000000-83E7-464F-821F-B145EE93FD2E}"/>
            </c:ext>
          </c:extLst>
        </c:ser>
        <c:ser>
          <c:idx val="3"/>
          <c:order val="1"/>
          <c:tx>
            <c:strRef>
              <c:f>'55'!$K$9</c:f>
              <c:strCache>
                <c:ptCount val="1"/>
                <c:pt idx="0">
                  <c:v>Додатковий капітал та відвернення / К2, млрд грн</c:v>
                </c:pt>
              </c:strCache>
            </c:strRef>
          </c:tx>
          <c:spPr>
            <a:solidFill>
              <a:srgbClr val="91C864"/>
            </a:solidFill>
          </c:spPr>
          <c:invertIfNegative val="0"/>
          <c:cat>
            <c:numRef>
              <c:f>'55'!$G$11:$G$47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'55'!$K$11:$K$47</c:f>
              <c:numCache>
                <c:formatCode>0.0</c:formatCode>
                <c:ptCount val="37"/>
                <c:pt idx="0">
                  <c:v>70.44291546561999</c:v>
                </c:pt>
                <c:pt idx="1">
                  <c:v>71.883854660289984</c:v>
                </c:pt>
                <c:pt idx="2">
                  <c:v>73.936467763785004</c:v>
                </c:pt>
                <c:pt idx="3">
                  <c:v>78.169581471599969</c:v>
                </c:pt>
                <c:pt idx="4">
                  <c:v>79.359910901060061</c:v>
                </c:pt>
                <c:pt idx="5">
                  <c:v>88.637016707484975</c:v>
                </c:pt>
                <c:pt idx="6">
                  <c:v>95.594867628869935</c:v>
                </c:pt>
                <c:pt idx="7">
                  <c:v>98.258499985010019</c:v>
                </c:pt>
                <c:pt idx="8">
                  <c:v>103.3372517576</c:v>
                </c:pt>
                <c:pt idx="9">
                  <c:v>106.65752641762501</c:v>
                </c:pt>
                <c:pt idx="10">
                  <c:v>109.30622426221001</c:v>
                </c:pt>
                <c:pt idx="11">
                  <c:v>114.08305670681</c:v>
                </c:pt>
                <c:pt idx="12">
                  <c:v>108.18524770729005</c:v>
                </c:pt>
                <c:pt idx="13">
                  <c:v>94.974371108325045</c:v>
                </c:pt>
                <c:pt idx="14">
                  <c:v>98.930781938269945</c:v>
                </c:pt>
                <c:pt idx="15">
                  <c:v>106.14817255278001</c:v>
                </c:pt>
                <c:pt idx="16">
                  <c:v>94.161646680249987</c:v>
                </c:pt>
                <c:pt idx="17">
                  <c:v>106.37587428112997</c:v>
                </c:pt>
                <c:pt idx="18">
                  <c:v>111.38509551687503</c:v>
                </c:pt>
                <c:pt idx="19">
                  <c:v>117.52165967572003</c:v>
                </c:pt>
                <c:pt idx="20">
                  <c:v>6.5998292525699185</c:v>
                </c:pt>
                <c:pt idx="21">
                  <c:v>6.5853094910999914</c:v>
                </c:pt>
                <c:pt idx="22">
                  <c:v>6.5464666829398652</c:v>
                </c:pt>
                <c:pt idx="23">
                  <c:v>6.5390806510001198</c:v>
                </c:pt>
                <c:pt idx="24">
                  <c:v>6.5624745594899423</c:v>
                </c:pt>
                <c:pt idx="25">
                  <c:v>6.5219236153395741</c:v>
                </c:pt>
                <c:pt idx="26">
                  <c:v>6.4710459446999948</c:v>
                </c:pt>
                <c:pt idx="27">
                  <c:v>6.4487827211900139</c:v>
                </c:pt>
                <c:pt idx="28">
                  <c:v>6.673308984930145</c:v>
                </c:pt>
                <c:pt idx="29">
                  <c:v>5.789654794369909</c:v>
                </c:pt>
                <c:pt idx="30">
                  <c:v>5.783124178419996</c:v>
                </c:pt>
                <c:pt idx="31">
                  <c:v>5.7704158497900266</c:v>
                </c:pt>
                <c:pt idx="32">
                  <c:v>4.8153836501799674</c:v>
                </c:pt>
                <c:pt idx="33">
                  <c:v>4.9377830850099258</c:v>
                </c:pt>
                <c:pt idx="34">
                  <c:v>5.2266662550200635</c:v>
                </c:pt>
                <c:pt idx="35">
                  <c:v>5.2497796167198771</c:v>
                </c:pt>
                <c:pt idx="36">
                  <c:v>5.2730877965400396</c:v>
                </c:pt>
              </c:numCache>
            </c:numRef>
          </c:val>
          <c:extLst>
            <c:ext xmlns:c16="http://schemas.microsoft.com/office/drawing/2014/chart" uri="{C3380CC4-5D6E-409C-BE32-E72D297353CC}">
              <c16:uniqueId val="{00000001-83E7-464F-821F-B145EE93FD2E}"/>
            </c:ext>
          </c:extLst>
        </c:ser>
        <c:dLbls>
          <c:showLegendKey val="0"/>
          <c:showVal val="0"/>
          <c:showCatName val="0"/>
          <c:showSerName val="0"/>
          <c:showPercent val="0"/>
          <c:showBubbleSize val="0"/>
        </c:dLbls>
        <c:gapWidth val="70"/>
        <c:overlap val="100"/>
        <c:axId val="464293208"/>
        <c:axId val="464294848"/>
      </c:barChart>
      <c:lineChart>
        <c:grouping val="standard"/>
        <c:varyColors val="0"/>
        <c:ser>
          <c:idx val="1"/>
          <c:order val="2"/>
          <c:tx>
            <c:strRef>
              <c:f>'55'!$L$9</c:f>
              <c:strCache>
                <c:ptCount val="1"/>
                <c:pt idx="0">
                  <c:v>Н2 / Нрк (п. ш.)</c:v>
                </c:pt>
              </c:strCache>
            </c:strRef>
          </c:tx>
          <c:spPr>
            <a:ln w="25400" cmpd="sng">
              <a:solidFill>
                <a:srgbClr val="DC4B64"/>
              </a:solidFill>
              <a:prstDash val="solid"/>
            </a:ln>
          </c:spPr>
          <c:marker>
            <c:symbol val="none"/>
          </c:marker>
          <c:cat>
            <c:numRef>
              <c:f>'55'!$G$11:$G$47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'55'!$L$11:$L$47</c:f>
              <c:numCache>
                <c:formatCode>0.0%</c:formatCode>
                <c:ptCount val="37"/>
                <c:pt idx="0">
                  <c:v>0.19700000000000001</c:v>
                </c:pt>
                <c:pt idx="1">
                  <c:v>0.19900000000000001</c:v>
                </c:pt>
                <c:pt idx="2">
                  <c:v>0.20399999999999999</c:v>
                </c:pt>
                <c:pt idx="3">
                  <c:v>0.20799999999999999</c:v>
                </c:pt>
                <c:pt idx="4">
                  <c:v>0.21</c:v>
                </c:pt>
                <c:pt idx="5">
                  <c:v>0.22800000000000001</c:v>
                </c:pt>
                <c:pt idx="6">
                  <c:v>0.23799999999999999</c:v>
                </c:pt>
                <c:pt idx="7">
                  <c:v>0.24299999999999999</c:v>
                </c:pt>
                <c:pt idx="8">
                  <c:v>0.249</c:v>
                </c:pt>
                <c:pt idx="9">
                  <c:v>0.25</c:v>
                </c:pt>
                <c:pt idx="10">
                  <c:v>0.253</c:v>
                </c:pt>
                <c:pt idx="11">
                  <c:v>0.254</c:v>
                </c:pt>
                <c:pt idx="12">
                  <c:v>0.21099999999999999</c:v>
                </c:pt>
                <c:pt idx="13">
                  <c:v>0.20599999999999999</c:v>
                </c:pt>
                <c:pt idx="14">
                  <c:v>0.2</c:v>
                </c:pt>
                <c:pt idx="15">
                  <c:v>0.20399999999999999</c:v>
                </c:pt>
                <c:pt idx="16">
                  <c:v>0.184</c:v>
                </c:pt>
                <c:pt idx="17">
                  <c:v>0.191</c:v>
                </c:pt>
                <c:pt idx="18">
                  <c:v>0.191</c:v>
                </c:pt>
                <c:pt idx="19">
                  <c:v>0.19850000000000001</c:v>
                </c:pt>
                <c:pt idx="20">
                  <c:v>0.16149999999999998</c:v>
                </c:pt>
                <c:pt idx="21">
                  <c:v>0.16149999999999998</c:v>
                </c:pt>
                <c:pt idx="22">
                  <c:v>0.17519999999999999</c:v>
                </c:pt>
                <c:pt idx="23">
                  <c:v>0.17430000000000001</c:v>
                </c:pt>
                <c:pt idx="24">
                  <c:v>0.17350000000000002</c:v>
                </c:pt>
                <c:pt idx="25">
                  <c:v>0.169780679031279</c:v>
                </c:pt>
                <c:pt idx="26">
                  <c:v>0.16920894737384864</c:v>
                </c:pt>
                <c:pt idx="27">
                  <c:v>0.16225407785481435</c:v>
                </c:pt>
                <c:pt idx="28">
                  <c:v>0.15589888470118099</c:v>
                </c:pt>
                <c:pt idx="29">
                  <c:v>0.15490000000000001</c:v>
                </c:pt>
                <c:pt idx="30">
                  <c:v>0.1552</c:v>
                </c:pt>
                <c:pt idx="31">
                  <c:v>0.15310000000000001</c:v>
                </c:pt>
                <c:pt idx="32">
                  <c:v>0.1502</c:v>
                </c:pt>
                <c:pt idx="33">
                  <c:v>0.15429999999999999</c:v>
                </c:pt>
                <c:pt idx="34">
                  <c:v>0.15259999999999999</c:v>
                </c:pt>
                <c:pt idx="35">
                  <c:v>0.15079999999999999</c:v>
                </c:pt>
                <c:pt idx="36">
                  <c:v>0.16370000000000001</c:v>
                </c:pt>
              </c:numCache>
            </c:numRef>
          </c:val>
          <c:smooth val="0"/>
          <c:extLst>
            <c:ext xmlns:c16="http://schemas.microsoft.com/office/drawing/2014/chart" uri="{C3380CC4-5D6E-409C-BE32-E72D297353CC}">
              <c16:uniqueId val="{00000002-83E7-464F-821F-B145EE93FD2E}"/>
            </c:ext>
          </c:extLst>
        </c:ser>
        <c:ser>
          <c:idx val="2"/>
          <c:order val="3"/>
          <c:tx>
            <c:strRef>
              <c:f>'55'!$M$9</c:f>
              <c:strCache>
                <c:ptCount val="1"/>
                <c:pt idx="0">
                  <c:v>Н3 / Нк1 (п. ш.)</c:v>
                </c:pt>
              </c:strCache>
            </c:strRef>
          </c:tx>
          <c:spPr>
            <a:ln w="25400">
              <a:solidFill>
                <a:srgbClr val="7D0532"/>
              </a:solidFill>
            </a:ln>
          </c:spPr>
          <c:marker>
            <c:symbol val="none"/>
          </c:marker>
          <c:cat>
            <c:numRef>
              <c:f>'55'!$G$11:$G$47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'55'!$M$11:$M$47</c:f>
              <c:numCache>
                <c:formatCode>0.0%</c:formatCode>
                <c:ptCount val="37"/>
                <c:pt idx="0">
                  <c:v>0.13100000000000001</c:v>
                </c:pt>
                <c:pt idx="1">
                  <c:v>0.13100000000000001</c:v>
                </c:pt>
                <c:pt idx="2">
                  <c:v>0.13400000000000001</c:v>
                </c:pt>
                <c:pt idx="3">
                  <c:v>0.13400000000000001</c:v>
                </c:pt>
                <c:pt idx="4">
                  <c:v>0.13400000000000001</c:v>
                </c:pt>
                <c:pt idx="5">
                  <c:v>0.14299999999999999</c:v>
                </c:pt>
                <c:pt idx="6">
                  <c:v>0.14499999999999999</c:v>
                </c:pt>
                <c:pt idx="7">
                  <c:v>0.14799999999999999</c:v>
                </c:pt>
                <c:pt idx="8">
                  <c:v>0.14899999999999999</c:v>
                </c:pt>
                <c:pt idx="9">
                  <c:v>0.14799999999999999</c:v>
                </c:pt>
                <c:pt idx="10">
                  <c:v>0.14849999999999999</c:v>
                </c:pt>
                <c:pt idx="11">
                  <c:v>0.14699999999999999</c:v>
                </c:pt>
                <c:pt idx="12">
                  <c:v>0.122</c:v>
                </c:pt>
                <c:pt idx="13">
                  <c:v>0.126</c:v>
                </c:pt>
                <c:pt idx="14">
                  <c:v>0.12</c:v>
                </c:pt>
                <c:pt idx="15">
                  <c:v>0.12</c:v>
                </c:pt>
                <c:pt idx="16">
                  <c:v>0.11799999999999999</c:v>
                </c:pt>
                <c:pt idx="17">
                  <c:v>0.11799999999999999</c:v>
                </c:pt>
                <c:pt idx="18">
                  <c:v>0.11600000000000001</c:v>
                </c:pt>
                <c:pt idx="19">
                  <c:v>0.11960000000000001</c:v>
                </c:pt>
                <c:pt idx="20">
                  <c:v>0.15720000000000001</c:v>
                </c:pt>
                <c:pt idx="21">
                  <c:v>0.15720000000000001</c:v>
                </c:pt>
                <c:pt idx="22">
                  <c:v>0.1709</c:v>
                </c:pt>
                <c:pt idx="23">
                  <c:v>0.17010000000000003</c:v>
                </c:pt>
                <c:pt idx="24">
                  <c:v>0.16920000000000002</c:v>
                </c:pt>
                <c:pt idx="25">
                  <c:v>0.16552871715421802</c:v>
                </c:pt>
                <c:pt idx="26">
                  <c:v>0.16498919498739015</c:v>
                </c:pt>
                <c:pt idx="27">
                  <c:v>0.15810851790189481</c:v>
                </c:pt>
                <c:pt idx="28">
                  <c:v>0.15186953532439001</c:v>
                </c:pt>
                <c:pt idx="29">
                  <c:v>0.1515</c:v>
                </c:pt>
                <c:pt idx="30">
                  <c:v>0.15179999999999999</c:v>
                </c:pt>
                <c:pt idx="31">
                  <c:v>0.14980000000000002</c:v>
                </c:pt>
                <c:pt idx="32">
                  <c:v>0.1474</c:v>
                </c:pt>
                <c:pt idx="33">
                  <c:v>0.1515</c:v>
                </c:pt>
                <c:pt idx="34">
                  <c:v>0.14960000000000001</c:v>
                </c:pt>
                <c:pt idx="35">
                  <c:v>0.1479</c:v>
                </c:pt>
                <c:pt idx="36">
                  <c:v>0.16079999999999997</c:v>
                </c:pt>
              </c:numCache>
            </c:numRef>
          </c:val>
          <c:smooth val="0"/>
          <c:extLst>
            <c:ext xmlns:c16="http://schemas.microsoft.com/office/drawing/2014/chart" uri="{C3380CC4-5D6E-409C-BE32-E72D297353CC}">
              <c16:uniqueId val="{00000003-83E7-464F-821F-B145EE93FD2E}"/>
            </c:ext>
          </c:extLst>
        </c:ser>
        <c:dLbls>
          <c:showLegendKey val="0"/>
          <c:showVal val="0"/>
          <c:showCatName val="0"/>
          <c:showSerName val="0"/>
          <c:showPercent val="0"/>
          <c:showBubbleSize val="0"/>
        </c:dLbls>
        <c:marker val="1"/>
        <c:smooth val="0"/>
        <c:axId val="435763320"/>
        <c:axId val="435762336"/>
      </c:lineChart>
      <c:date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4848"/>
        <c:crosses val="autoZero"/>
        <c:auto val="0"/>
        <c:lblOffset val="100"/>
        <c:baseTimeUnit val="months"/>
        <c:majorUnit val="6"/>
        <c:majorTimeUnit val="months"/>
      </c:dateAx>
      <c:valAx>
        <c:axId val="464294848"/>
        <c:scaling>
          <c:orientation val="minMax"/>
          <c:max val="35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50"/>
      </c:valAx>
      <c:valAx>
        <c:axId val="435762336"/>
        <c:scaling>
          <c:orientation val="minMax"/>
          <c:max val="0.35000000000000003"/>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5763320"/>
        <c:crosses val="max"/>
        <c:crossBetween val="between"/>
        <c:majorUnit val="5.000000000000001E-2"/>
      </c:valAx>
      <c:catAx>
        <c:axId val="435763320"/>
        <c:scaling>
          <c:orientation val="minMax"/>
        </c:scaling>
        <c:delete val="1"/>
        <c:axPos val="b"/>
        <c:numFmt formatCode="m/d/yyyy" sourceLinked="1"/>
        <c:majorTickMark val="out"/>
        <c:minorTickMark val="none"/>
        <c:tickLblPos val="nextTo"/>
        <c:crossAx val="435762336"/>
        <c:crosses val="autoZero"/>
        <c:auto val="0"/>
        <c:lblAlgn val="ctr"/>
        <c:lblOffset val="100"/>
        <c:noMultiLvlLbl val="1"/>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3574820675888397"/>
          <c:w val="1"/>
          <c:h val="0.25846842306306839"/>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'6'!$H$9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'6'!$H$11:$H$18</c:f>
              <c:numCache>
                <c:formatCode>#\ ##0.0</c:formatCode>
                <c:ptCount val="8"/>
                <c:pt idx="0">
                  <c:v>1.923</c:v>
                </c:pt>
                <c:pt idx="1">
                  <c:v>1.4470000000000001</c:v>
                </c:pt>
                <c:pt idx="2">
                  <c:v>1.5880000000000001</c:v>
                </c:pt>
                <c:pt idx="3">
                  <c:v>1.5680000000000001</c:v>
                </c:pt>
                <c:pt idx="4">
                  <c:v>1.5629999999999999</c:v>
                </c:pt>
                <c:pt idx="5">
                  <c:v>1.5529999999999999</c:v>
                </c:pt>
                <c:pt idx="6">
                  <c:v>1.5429999999999999</c:v>
                </c:pt>
                <c:pt idx="7">
                  <c:v>1.516</c:v>
                </c:pt>
              </c:numCache>
            </c:numRef>
          </c:val>
          <c:extLst>
            <c:ext xmlns:c16="http://schemas.microsoft.com/office/drawing/2014/chart" uri="{C3380CC4-5D6E-409C-BE32-E72D297353CC}">
              <c16:uniqueId val="{00000000-DB30-4BC8-9B14-1BA65E12AE22}"/>
            </c:ext>
          </c:extLst>
        </c:ser>
        <c:ser>
          <c:idx val="3"/>
          <c:order val="1"/>
          <c:tx>
            <c:strRef>
              <c:f>'6'!$K$9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DB30-4BC8-9B14-1BA65E12AE22}"/>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DB30-4BC8-9B14-1BA65E12AE22}"/>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DB30-4BC8-9B14-1BA65E12AE22}"/>
              </c:ext>
            </c:extLst>
          </c:dPt>
          <c:dPt>
            <c:idx val="4"/>
            <c:invertIfNegative val="0"/>
            <c:bubble3D val="0"/>
            <c:extLst>
              <c:ext xmlns:c16="http://schemas.microsoft.com/office/drawing/2014/chart" uri="{C3380CC4-5D6E-409C-BE32-E72D297353CC}">
                <c16:uniqueId val="{00000006-DB30-4BC8-9B14-1BA65E12AE22}"/>
              </c:ext>
            </c:extLst>
          </c:dPt>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'6'!$K$11:$K$18</c:f>
              <c:numCache>
                <c:formatCode>#\ ##0.0</c:formatCode>
                <c:ptCount val="8"/>
                <c:pt idx="0">
                  <c:v>1.4970000000000001</c:v>
                </c:pt>
                <c:pt idx="1">
                  <c:v>1.21</c:v>
                </c:pt>
                <c:pt idx="2">
                  <c:v>1.1319999999999999</c:v>
                </c:pt>
                <c:pt idx="3">
                  <c:v>1.107</c:v>
                </c:pt>
                <c:pt idx="4">
                  <c:v>1.105</c:v>
                </c:pt>
                <c:pt idx="5">
                  <c:v>1.1020000000000001</c:v>
                </c:pt>
                <c:pt idx="6">
                  <c:v>1.0960000000000001</c:v>
                </c:pt>
                <c:pt idx="7">
                  <c:v>1.0580000000000001</c:v>
                </c:pt>
              </c:numCache>
            </c:numRef>
          </c:val>
          <c:extLst>
            <c:ext xmlns:c16="http://schemas.microsoft.com/office/drawing/2014/chart" uri="{C3380CC4-5D6E-409C-BE32-E72D297353CC}">
              <c16:uniqueId val="{00000007-DB30-4BC8-9B14-1BA65E12AE22}"/>
            </c:ext>
          </c:extLst>
        </c:ser>
        <c:ser>
          <c:idx val="1"/>
          <c:order val="2"/>
          <c:tx>
            <c:strRef>
              <c:f>'6'!$I$9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'6'!$I$11:$I$18</c:f>
              <c:numCache>
                <c:formatCode>#\ ##0.0</c:formatCode>
                <c:ptCount val="8"/>
                <c:pt idx="0">
                  <c:v>1.4119999999999999</c:v>
                </c:pt>
                <c:pt idx="1">
                  <c:v>1.085</c:v>
                </c:pt>
                <c:pt idx="2">
                  <c:v>0.89300000000000002</c:v>
                </c:pt>
                <c:pt idx="3">
                  <c:v>0.86199999999999999</c:v>
                </c:pt>
                <c:pt idx="4">
                  <c:v>0.86</c:v>
                </c:pt>
                <c:pt idx="5">
                  <c:v>0.85599999999999998</c:v>
                </c:pt>
                <c:pt idx="6">
                  <c:v>0.85599999999999998</c:v>
                </c:pt>
                <c:pt idx="7">
                  <c:v>0.82</c:v>
                </c:pt>
              </c:numCache>
            </c:numRef>
          </c:val>
          <c:extLst>
            <c:ext xmlns:c16="http://schemas.microsoft.com/office/drawing/2014/chart" uri="{C3380CC4-5D6E-409C-BE32-E72D297353CC}">
              <c16:uniqueId val="{00000008-DB30-4BC8-9B14-1BA65E12AE22}"/>
            </c:ext>
          </c:extLst>
        </c:ser>
        <c:ser>
          <c:idx val="2"/>
          <c:order val="3"/>
          <c:tx>
            <c:strRef>
              <c:f>'6'!$J$9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'6'!$J$11:$J$18</c:f>
              <c:numCache>
                <c:formatCode>#\ ##0.0</c:formatCode>
                <c:ptCount val="8"/>
                <c:pt idx="0">
                  <c:v>1.853</c:v>
                </c:pt>
                <c:pt idx="1">
                  <c:v>1.5940000000000001</c:v>
                </c:pt>
                <c:pt idx="2">
                  <c:v>1.5249999999999999</c:v>
                </c:pt>
                <c:pt idx="3">
                  <c:v>1.4450000000000001</c:v>
                </c:pt>
                <c:pt idx="4">
                  <c:v>1.4379999999999999</c:v>
                </c:pt>
                <c:pt idx="5">
                  <c:v>1.423</c:v>
                </c:pt>
                <c:pt idx="6">
                  <c:v>1.4179999999999999</c:v>
                </c:pt>
                <c:pt idx="7">
                  <c:v>1.421</c:v>
                </c:pt>
              </c:numCache>
            </c:numRef>
          </c:val>
          <c:extLst>
            <c:ext xmlns:c16="http://schemas.microsoft.com/office/drawing/2014/chart" uri="{C3380CC4-5D6E-409C-BE32-E72D297353CC}">
              <c16:uniqueId val="{00000009-DB30-4BC8-9B14-1BA65E12AE22}"/>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5.6911437908496731E-2"/>
                  <c:y val="-2.51984126984126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B30-4BC8-9B14-1BA65E12AE22}"/>
                </c:ext>
              </c:extLst>
            </c:dLbl>
            <c:dLbl>
              <c:idx val="1"/>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B30-4BC8-9B14-1BA65E12AE22}"/>
                </c:ext>
              </c:extLst>
            </c:dLbl>
            <c:dLbl>
              <c:idx val="2"/>
              <c:layout>
                <c:manualLayout>
                  <c:x val="-5.6911437908496808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B30-4BC8-9B14-1BA65E12AE22}"/>
                </c:ext>
              </c:extLst>
            </c:dLbl>
            <c:dLbl>
              <c:idx val="3"/>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B30-4BC8-9B14-1BA65E12AE22}"/>
                </c:ext>
              </c:extLst>
            </c:dLbl>
            <c:dLbl>
              <c:idx val="4"/>
              <c:layout>
                <c:manualLayout>
                  <c:x val="-5.6911437908496731E-2"/>
                  <c:y val="-2.51984126984127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B30-4BC8-9B14-1BA65E12AE22}"/>
                </c:ext>
              </c:extLst>
            </c:dLbl>
            <c:dLbl>
              <c:idx val="5"/>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B30-4BC8-9B14-1BA65E12AE22}"/>
                </c:ext>
              </c:extLst>
            </c:dLbl>
            <c:dLbl>
              <c:idx val="6"/>
              <c:layout>
                <c:manualLayout>
                  <c:x val="-5.6911437908496731E-2"/>
                  <c:y val="-2.51984126984127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B30-4BC8-9B14-1BA65E12AE22}"/>
                </c:ext>
              </c:extLst>
            </c:dLbl>
            <c:dLbl>
              <c:idx val="7"/>
              <c:layout>
                <c:manualLayout>
                  <c:x val="-5.6911437908496884E-2"/>
                  <c:y val="-3.14980158730159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425-4D40-BAA4-87A1F5D44C52}"/>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'6'!$L$11:$L$18</c:f>
              <c:numCache>
                <c:formatCode>#\ ##0.0</c:formatCode>
                <c:ptCount val="8"/>
                <c:pt idx="0">
                  <c:v>6.6849999999999996</c:v>
                </c:pt>
                <c:pt idx="1">
                  <c:v>5.3360000000000003</c:v>
                </c:pt>
                <c:pt idx="2">
                  <c:v>5.1379999999999999</c:v>
                </c:pt>
                <c:pt idx="3">
                  <c:v>4.9820000000000002</c:v>
                </c:pt>
                <c:pt idx="4">
                  <c:v>4.9659999999999993</c:v>
                </c:pt>
                <c:pt idx="5">
                  <c:v>4.9340000000000002</c:v>
                </c:pt>
                <c:pt idx="6">
                  <c:v>4.9130000000000003</c:v>
                </c:pt>
                <c:pt idx="7">
                  <c:v>4.8149999999999995</c:v>
                </c:pt>
              </c:numCache>
            </c:numRef>
          </c:val>
          <c:smooth val="0"/>
          <c:extLst>
            <c:ext xmlns:c16="http://schemas.microsoft.com/office/drawing/2014/chart" uri="{C3380CC4-5D6E-409C-BE32-E72D297353CC}">
              <c16:uniqueId val="{00000011-DB30-4BC8-9B14-1BA65E12AE22}"/>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7021568627450974E-2"/>
          <c:y val="4.6351388888888886E-2"/>
          <c:w val="0.81767320261437904"/>
          <c:h val="0.60059729548288099"/>
        </c:manualLayout>
      </c:layout>
      <c:barChart>
        <c:barDir val="col"/>
        <c:grouping val="stacked"/>
        <c:varyColors val="0"/>
        <c:ser>
          <c:idx val="0"/>
          <c:order val="0"/>
          <c:tx>
            <c:strRef>
              <c:f>'55'!$J$10</c:f>
              <c:strCache>
                <c:ptCount val="1"/>
                <c:pt idx="0">
                  <c:v>Core / Tier 1 capital, UAH bn</c:v>
                </c:pt>
              </c:strCache>
            </c:strRef>
          </c:tx>
          <c:spPr>
            <a:solidFill>
              <a:srgbClr val="057D46"/>
            </a:solidFill>
          </c:spPr>
          <c:invertIfNegative val="0"/>
          <c:cat>
            <c:numRef>
              <c:f>'55'!$G$11:$G$47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'55'!$J$11:$J$47</c:f>
              <c:numCache>
                <c:formatCode>0.0</c:formatCode>
                <c:ptCount val="37"/>
                <c:pt idx="0">
                  <c:v>140.75708453438</c:v>
                </c:pt>
                <c:pt idx="1">
                  <c:v>140.41614533971003</c:v>
                </c:pt>
                <c:pt idx="2">
                  <c:v>141.563532236215</c:v>
                </c:pt>
                <c:pt idx="3">
                  <c:v>141.73041852840004</c:v>
                </c:pt>
                <c:pt idx="4">
                  <c:v>141.44008909893995</c:v>
                </c:pt>
                <c:pt idx="5">
                  <c:v>147.86298329251503</c:v>
                </c:pt>
                <c:pt idx="6">
                  <c:v>149.90513237113007</c:v>
                </c:pt>
                <c:pt idx="7">
                  <c:v>153.24150001498998</c:v>
                </c:pt>
                <c:pt idx="8">
                  <c:v>154.36274824239999</c:v>
                </c:pt>
                <c:pt idx="9">
                  <c:v>153.84247358237499</c:v>
                </c:pt>
                <c:pt idx="10">
                  <c:v>155.19377573778999</c:v>
                </c:pt>
                <c:pt idx="11">
                  <c:v>155.81694329318998</c:v>
                </c:pt>
                <c:pt idx="12">
                  <c:v>150.11475229270997</c:v>
                </c:pt>
                <c:pt idx="13">
                  <c:v>150.72562889167494</c:v>
                </c:pt>
                <c:pt idx="14">
                  <c:v>150.16921806173005</c:v>
                </c:pt>
                <c:pt idx="15">
                  <c:v>149.65182744722</c:v>
                </c:pt>
                <c:pt idx="16">
                  <c:v>169.73835331974999</c:v>
                </c:pt>
                <c:pt idx="17">
                  <c:v>171.12412571887003</c:v>
                </c:pt>
                <c:pt idx="18">
                  <c:v>171.51490448312495</c:v>
                </c:pt>
                <c:pt idx="19">
                  <c:v>178.24539657023999</c:v>
                </c:pt>
                <c:pt idx="20">
                  <c:v>237.86463326001999</c:v>
                </c:pt>
                <c:pt idx="21">
                  <c:v>239.85848320240001</c:v>
                </c:pt>
                <c:pt idx="22">
                  <c:v>257.23353070887003</c:v>
                </c:pt>
                <c:pt idx="23">
                  <c:v>260.91675627545993</c:v>
                </c:pt>
                <c:pt idx="24">
                  <c:v>262.2506259097201</c:v>
                </c:pt>
                <c:pt idx="25">
                  <c:v>253.89824289092041</c:v>
                </c:pt>
                <c:pt idx="26">
                  <c:v>253.01310678054011</c:v>
                </c:pt>
                <c:pt idx="27">
                  <c:v>245.95169045876003</c:v>
                </c:pt>
                <c:pt idx="28">
                  <c:v>251.52257594116986</c:v>
                </c:pt>
                <c:pt idx="29">
                  <c:v>254.25539756384003</c:v>
                </c:pt>
                <c:pt idx="30">
                  <c:v>258.42635467222004</c:v>
                </c:pt>
                <c:pt idx="31">
                  <c:v>258.56533150293006</c:v>
                </c:pt>
                <c:pt idx="32">
                  <c:v>261.63573932689002</c:v>
                </c:pt>
                <c:pt idx="33">
                  <c:v>269.11288935331004</c:v>
                </c:pt>
                <c:pt idx="34">
                  <c:v>268.36223274902994</c:v>
                </c:pt>
                <c:pt idx="35">
                  <c:v>270.50929255007009</c:v>
                </c:pt>
                <c:pt idx="36">
                  <c:v>285.47210546819014</c:v>
                </c:pt>
              </c:numCache>
            </c:numRef>
          </c:val>
          <c:extLst>
            <c:ext xmlns:c16="http://schemas.microsoft.com/office/drawing/2014/chart" uri="{C3380CC4-5D6E-409C-BE32-E72D297353CC}">
              <c16:uniqueId val="{00000000-D3B6-4685-B1A4-9AAB0A75BE32}"/>
            </c:ext>
          </c:extLst>
        </c:ser>
        <c:ser>
          <c:idx val="3"/>
          <c:order val="1"/>
          <c:tx>
            <c:strRef>
              <c:f>'55'!$K$10</c:f>
              <c:strCache>
                <c:ptCount val="1"/>
                <c:pt idx="0">
                  <c:v>Additional capital and deductions / Tier 2, UAH bn</c:v>
                </c:pt>
              </c:strCache>
            </c:strRef>
          </c:tx>
          <c:spPr>
            <a:solidFill>
              <a:srgbClr val="91C864"/>
            </a:solidFill>
          </c:spPr>
          <c:invertIfNegative val="0"/>
          <c:cat>
            <c:numRef>
              <c:f>'55'!$G$11:$G$47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'55'!$K$11:$K$47</c:f>
              <c:numCache>
                <c:formatCode>0.0</c:formatCode>
                <c:ptCount val="37"/>
                <c:pt idx="0">
                  <c:v>70.44291546561999</c:v>
                </c:pt>
                <c:pt idx="1">
                  <c:v>71.883854660289984</c:v>
                </c:pt>
                <c:pt idx="2">
                  <c:v>73.936467763785004</c:v>
                </c:pt>
                <c:pt idx="3">
                  <c:v>78.169581471599969</c:v>
                </c:pt>
                <c:pt idx="4">
                  <c:v>79.359910901060061</c:v>
                </c:pt>
                <c:pt idx="5">
                  <c:v>88.637016707484975</c:v>
                </c:pt>
                <c:pt idx="6">
                  <c:v>95.594867628869935</c:v>
                </c:pt>
                <c:pt idx="7">
                  <c:v>98.258499985010019</c:v>
                </c:pt>
                <c:pt idx="8">
                  <c:v>103.3372517576</c:v>
                </c:pt>
                <c:pt idx="9">
                  <c:v>106.65752641762501</c:v>
                </c:pt>
                <c:pt idx="10">
                  <c:v>109.30622426221001</c:v>
                </c:pt>
                <c:pt idx="11">
                  <c:v>114.08305670681</c:v>
                </c:pt>
                <c:pt idx="12">
                  <c:v>108.18524770729005</c:v>
                </c:pt>
                <c:pt idx="13">
                  <c:v>94.974371108325045</c:v>
                </c:pt>
                <c:pt idx="14">
                  <c:v>98.930781938269945</c:v>
                </c:pt>
                <c:pt idx="15">
                  <c:v>106.14817255278001</c:v>
                </c:pt>
                <c:pt idx="16">
                  <c:v>94.161646680249987</c:v>
                </c:pt>
                <c:pt idx="17">
                  <c:v>106.37587428112997</c:v>
                </c:pt>
                <c:pt idx="18">
                  <c:v>111.38509551687503</c:v>
                </c:pt>
                <c:pt idx="19">
                  <c:v>117.52165967572003</c:v>
                </c:pt>
                <c:pt idx="20">
                  <c:v>6.5998292525699185</c:v>
                </c:pt>
                <c:pt idx="21">
                  <c:v>6.5853094910999914</c:v>
                </c:pt>
                <c:pt idx="22">
                  <c:v>6.5464666829398652</c:v>
                </c:pt>
                <c:pt idx="23">
                  <c:v>6.5390806510001198</c:v>
                </c:pt>
                <c:pt idx="24">
                  <c:v>6.5624745594899423</c:v>
                </c:pt>
                <c:pt idx="25">
                  <c:v>6.5219236153395741</c:v>
                </c:pt>
                <c:pt idx="26">
                  <c:v>6.4710459446999948</c:v>
                </c:pt>
                <c:pt idx="27">
                  <c:v>6.4487827211900139</c:v>
                </c:pt>
                <c:pt idx="28">
                  <c:v>6.673308984930145</c:v>
                </c:pt>
                <c:pt idx="29">
                  <c:v>5.789654794369909</c:v>
                </c:pt>
                <c:pt idx="30">
                  <c:v>5.783124178419996</c:v>
                </c:pt>
                <c:pt idx="31">
                  <c:v>5.7704158497900266</c:v>
                </c:pt>
                <c:pt idx="32">
                  <c:v>4.8153836501799674</c:v>
                </c:pt>
                <c:pt idx="33">
                  <c:v>4.9377830850099258</c:v>
                </c:pt>
                <c:pt idx="34">
                  <c:v>5.2266662550200635</c:v>
                </c:pt>
                <c:pt idx="35">
                  <c:v>5.2497796167198771</c:v>
                </c:pt>
                <c:pt idx="36">
                  <c:v>5.2730877965400396</c:v>
                </c:pt>
              </c:numCache>
            </c:numRef>
          </c:val>
          <c:extLst>
            <c:ext xmlns:c16="http://schemas.microsoft.com/office/drawing/2014/chart" uri="{C3380CC4-5D6E-409C-BE32-E72D297353CC}">
              <c16:uniqueId val="{00000001-D3B6-4685-B1A4-9AAB0A75BE32}"/>
            </c:ext>
          </c:extLst>
        </c:ser>
        <c:dLbls>
          <c:showLegendKey val="0"/>
          <c:showVal val="0"/>
          <c:showCatName val="0"/>
          <c:showSerName val="0"/>
          <c:showPercent val="0"/>
          <c:showBubbleSize val="0"/>
        </c:dLbls>
        <c:gapWidth val="70"/>
        <c:overlap val="100"/>
        <c:axId val="464293208"/>
        <c:axId val="464294848"/>
      </c:barChart>
      <c:lineChart>
        <c:grouping val="standard"/>
        <c:varyColors val="0"/>
        <c:ser>
          <c:idx val="1"/>
          <c:order val="2"/>
          <c:tx>
            <c:strRef>
              <c:f>'55'!$L$10</c:f>
              <c:strCache>
                <c:ptCount val="1"/>
                <c:pt idx="0">
                  <c:v>Regulatory capital adequacy ratio (r.h.s.)</c:v>
                </c:pt>
              </c:strCache>
            </c:strRef>
          </c:tx>
          <c:spPr>
            <a:ln w="25400" cmpd="sng">
              <a:solidFill>
                <a:srgbClr val="DC4B64"/>
              </a:solidFill>
              <a:prstDash val="solid"/>
            </a:ln>
          </c:spPr>
          <c:marker>
            <c:symbol val="none"/>
          </c:marker>
          <c:cat>
            <c:numRef>
              <c:f>'55'!$G$11:$G$47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'55'!$L$11:$L$47</c:f>
              <c:numCache>
                <c:formatCode>0.0%</c:formatCode>
                <c:ptCount val="37"/>
                <c:pt idx="0">
                  <c:v>0.19700000000000001</c:v>
                </c:pt>
                <c:pt idx="1">
                  <c:v>0.19900000000000001</c:v>
                </c:pt>
                <c:pt idx="2">
                  <c:v>0.20399999999999999</c:v>
                </c:pt>
                <c:pt idx="3">
                  <c:v>0.20799999999999999</c:v>
                </c:pt>
                <c:pt idx="4">
                  <c:v>0.21</c:v>
                </c:pt>
                <c:pt idx="5">
                  <c:v>0.22800000000000001</c:v>
                </c:pt>
                <c:pt idx="6">
                  <c:v>0.23799999999999999</c:v>
                </c:pt>
                <c:pt idx="7">
                  <c:v>0.24299999999999999</c:v>
                </c:pt>
                <c:pt idx="8">
                  <c:v>0.249</c:v>
                </c:pt>
                <c:pt idx="9">
                  <c:v>0.25</c:v>
                </c:pt>
                <c:pt idx="10">
                  <c:v>0.253</c:v>
                </c:pt>
                <c:pt idx="11">
                  <c:v>0.254</c:v>
                </c:pt>
                <c:pt idx="12">
                  <c:v>0.21099999999999999</c:v>
                </c:pt>
                <c:pt idx="13">
                  <c:v>0.20599999999999999</c:v>
                </c:pt>
                <c:pt idx="14">
                  <c:v>0.2</c:v>
                </c:pt>
                <c:pt idx="15">
                  <c:v>0.20399999999999999</c:v>
                </c:pt>
                <c:pt idx="16">
                  <c:v>0.184</c:v>
                </c:pt>
                <c:pt idx="17">
                  <c:v>0.191</c:v>
                </c:pt>
                <c:pt idx="18">
                  <c:v>0.191</c:v>
                </c:pt>
                <c:pt idx="19">
                  <c:v>0.19850000000000001</c:v>
                </c:pt>
                <c:pt idx="20">
                  <c:v>0.16149999999999998</c:v>
                </c:pt>
                <c:pt idx="21">
                  <c:v>0.16149999999999998</c:v>
                </c:pt>
                <c:pt idx="22">
                  <c:v>0.17519999999999999</c:v>
                </c:pt>
                <c:pt idx="23">
                  <c:v>0.17430000000000001</c:v>
                </c:pt>
                <c:pt idx="24">
                  <c:v>0.17350000000000002</c:v>
                </c:pt>
                <c:pt idx="25">
                  <c:v>0.169780679031279</c:v>
                </c:pt>
                <c:pt idx="26">
                  <c:v>0.16920894737384864</c:v>
                </c:pt>
                <c:pt idx="27">
                  <c:v>0.16225407785481435</c:v>
                </c:pt>
                <c:pt idx="28">
                  <c:v>0.15589888470118099</c:v>
                </c:pt>
                <c:pt idx="29">
                  <c:v>0.15490000000000001</c:v>
                </c:pt>
                <c:pt idx="30">
                  <c:v>0.1552</c:v>
                </c:pt>
                <c:pt idx="31">
                  <c:v>0.15310000000000001</c:v>
                </c:pt>
                <c:pt idx="32">
                  <c:v>0.1502</c:v>
                </c:pt>
                <c:pt idx="33">
                  <c:v>0.15429999999999999</c:v>
                </c:pt>
                <c:pt idx="34">
                  <c:v>0.15259999999999999</c:v>
                </c:pt>
                <c:pt idx="35">
                  <c:v>0.15079999999999999</c:v>
                </c:pt>
                <c:pt idx="36">
                  <c:v>0.16370000000000001</c:v>
                </c:pt>
              </c:numCache>
            </c:numRef>
          </c:val>
          <c:smooth val="0"/>
          <c:extLst>
            <c:ext xmlns:c16="http://schemas.microsoft.com/office/drawing/2014/chart" uri="{C3380CC4-5D6E-409C-BE32-E72D297353CC}">
              <c16:uniqueId val="{00000002-D3B6-4685-B1A4-9AAB0A75BE32}"/>
            </c:ext>
          </c:extLst>
        </c:ser>
        <c:ser>
          <c:idx val="2"/>
          <c:order val="3"/>
          <c:tx>
            <c:strRef>
              <c:f>'55'!$M$10</c:f>
              <c:strCache>
                <c:ptCount val="1"/>
                <c:pt idx="0">
                  <c:v>Core capital adequacy / Tier 1  ratio (r.h.s.)</c:v>
                </c:pt>
              </c:strCache>
            </c:strRef>
          </c:tx>
          <c:spPr>
            <a:ln w="25400">
              <a:solidFill>
                <a:srgbClr val="7D0532"/>
              </a:solidFill>
            </a:ln>
          </c:spPr>
          <c:marker>
            <c:symbol val="none"/>
          </c:marker>
          <c:cat>
            <c:numRef>
              <c:f>'55'!$G$11:$G$47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'55'!$M$11:$M$47</c:f>
              <c:numCache>
                <c:formatCode>0.0%</c:formatCode>
                <c:ptCount val="37"/>
                <c:pt idx="0">
                  <c:v>0.13100000000000001</c:v>
                </c:pt>
                <c:pt idx="1">
                  <c:v>0.13100000000000001</c:v>
                </c:pt>
                <c:pt idx="2">
                  <c:v>0.13400000000000001</c:v>
                </c:pt>
                <c:pt idx="3">
                  <c:v>0.13400000000000001</c:v>
                </c:pt>
                <c:pt idx="4">
                  <c:v>0.13400000000000001</c:v>
                </c:pt>
                <c:pt idx="5">
                  <c:v>0.14299999999999999</c:v>
                </c:pt>
                <c:pt idx="6">
                  <c:v>0.14499999999999999</c:v>
                </c:pt>
                <c:pt idx="7">
                  <c:v>0.14799999999999999</c:v>
                </c:pt>
                <c:pt idx="8">
                  <c:v>0.14899999999999999</c:v>
                </c:pt>
                <c:pt idx="9">
                  <c:v>0.14799999999999999</c:v>
                </c:pt>
                <c:pt idx="10">
                  <c:v>0.14849999999999999</c:v>
                </c:pt>
                <c:pt idx="11">
                  <c:v>0.14699999999999999</c:v>
                </c:pt>
                <c:pt idx="12">
                  <c:v>0.122</c:v>
                </c:pt>
                <c:pt idx="13">
                  <c:v>0.126</c:v>
                </c:pt>
                <c:pt idx="14">
                  <c:v>0.12</c:v>
                </c:pt>
                <c:pt idx="15">
                  <c:v>0.12</c:v>
                </c:pt>
                <c:pt idx="16">
                  <c:v>0.11799999999999999</c:v>
                </c:pt>
                <c:pt idx="17">
                  <c:v>0.11799999999999999</c:v>
                </c:pt>
                <c:pt idx="18">
                  <c:v>0.11600000000000001</c:v>
                </c:pt>
                <c:pt idx="19">
                  <c:v>0.11960000000000001</c:v>
                </c:pt>
                <c:pt idx="20">
                  <c:v>0.15720000000000001</c:v>
                </c:pt>
                <c:pt idx="21">
                  <c:v>0.15720000000000001</c:v>
                </c:pt>
                <c:pt idx="22">
                  <c:v>0.1709</c:v>
                </c:pt>
                <c:pt idx="23">
                  <c:v>0.17010000000000003</c:v>
                </c:pt>
                <c:pt idx="24">
                  <c:v>0.16920000000000002</c:v>
                </c:pt>
                <c:pt idx="25">
                  <c:v>0.16552871715421802</c:v>
                </c:pt>
                <c:pt idx="26">
                  <c:v>0.16498919498739015</c:v>
                </c:pt>
                <c:pt idx="27">
                  <c:v>0.15810851790189481</c:v>
                </c:pt>
                <c:pt idx="28">
                  <c:v>0.15186953532439001</c:v>
                </c:pt>
                <c:pt idx="29">
                  <c:v>0.1515</c:v>
                </c:pt>
                <c:pt idx="30">
                  <c:v>0.15179999999999999</c:v>
                </c:pt>
                <c:pt idx="31">
                  <c:v>0.14980000000000002</c:v>
                </c:pt>
                <c:pt idx="32">
                  <c:v>0.1474</c:v>
                </c:pt>
                <c:pt idx="33">
                  <c:v>0.1515</c:v>
                </c:pt>
                <c:pt idx="34">
                  <c:v>0.14960000000000001</c:v>
                </c:pt>
                <c:pt idx="35">
                  <c:v>0.1479</c:v>
                </c:pt>
                <c:pt idx="36">
                  <c:v>0.16079999999999997</c:v>
                </c:pt>
              </c:numCache>
            </c:numRef>
          </c:val>
          <c:smooth val="0"/>
          <c:extLst>
            <c:ext xmlns:c16="http://schemas.microsoft.com/office/drawing/2014/chart" uri="{C3380CC4-5D6E-409C-BE32-E72D297353CC}">
              <c16:uniqueId val="{00000003-D3B6-4685-B1A4-9AAB0A75BE32}"/>
            </c:ext>
          </c:extLst>
        </c:ser>
        <c:dLbls>
          <c:showLegendKey val="0"/>
          <c:showVal val="0"/>
          <c:showCatName val="0"/>
          <c:showSerName val="0"/>
          <c:showPercent val="0"/>
          <c:showBubbleSize val="0"/>
        </c:dLbls>
        <c:marker val="1"/>
        <c:smooth val="0"/>
        <c:axId val="435763320"/>
        <c:axId val="435762336"/>
      </c:lineChart>
      <c:date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4848"/>
        <c:crosses val="autoZero"/>
        <c:auto val="0"/>
        <c:lblOffset val="100"/>
        <c:baseTimeUnit val="months"/>
        <c:majorUnit val="6"/>
        <c:majorTimeUnit val="months"/>
      </c:dateAx>
      <c:valAx>
        <c:axId val="464294848"/>
        <c:scaling>
          <c:orientation val="minMax"/>
          <c:max val="35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50"/>
      </c:valAx>
      <c:valAx>
        <c:axId val="435762336"/>
        <c:scaling>
          <c:orientation val="minMax"/>
          <c:max val="0.35000000000000003"/>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5763320"/>
        <c:crosses val="max"/>
        <c:crossBetween val="between"/>
        <c:majorUnit val="5.000000000000001E-2"/>
      </c:valAx>
      <c:catAx>
        <c:axId val="435763320"/>
        <c:scaling>
          <c:orientation val="minMax"/>
        </c:scaling>
        <c:delete val="1"/>
        <c:axPos val="b"/>
        <c:numFmt formatCode="m/d/yyyy" sourceLinked="1"/>
        <c:majorTickMark val="out"/>
        <c:minorTickMark val="none"/>
        <c:tickLblPos val="nextTo"/>
        <c:crossAx val="435762336"/>
        <c:crosses val="autoZero"/>
        <c:auto val="0"/>
        <c:lblAlgn val="ctr"/>
        <c:lblOffset val="100"/>
        <c:noMultiLvlLbl val="1"/>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4492413925386014"/>
          <c:w val="1"/>
          <c:h val="0.24929241392538601"/>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70328113026819927"/>
        </c:manualLayout>
      </c:layout>
      <c:lineChart>
        <c:grouping val="standard"/>
        <c:varyColors val="0"/>
        <c:ser>
          <c:idx val="1"/>
          <c:order val="0"/>
          <c:tx>
            <c:strRef>
              <c:f>'56'!$I$9</c:f>
              <c:strCache>
                <c:ptCount val="1"/>
                <c:pt idx="0">
                  <c:v>Державні</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45EC-40D9-A135-0CC2938C41B5}"/>
              </c:ext>
            </c:extLst>
          </c:dPt>
          <c:dLbls>
            <c:dLbl>
              <c:idx val="48"/>
              <c:layout>
                <c:manualLayout>
                  <c:x val="-4.5363398692810454E-2"/>
                  <c:y val="5.474137931034482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BFD-4879-86BA-5F05776A009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'56'!$H$11:$H$59</c:f>
              <c:strCache>
                <c:ptCount val="49"/>
                <c:pt idx="0">
                  <c:v>12.21</c:v>
                </c:pt>
                <c:pt idx="6">
                  <c:v>06.22</c:v>
                </c:pt>
                <c:pt idx="12">
                  <c:v>12.22</c:v>
                </c:pt>
                <c:pt idx="18">
                  <c:v>06.23</c:v>
                </c:pt>
                <c:pt idx="24">
                  <c:v>12.23</c:v>
                </c:pt>
                <c:pt idx="30">
                  <c:v>06.24</c:v>
                </c:pt>
                <c:pt idx="36">
                  <c:v>12.24</c:v>
                </c:pt>
                <c:pt idx="42">
                  <c:v>06.25</c:v>
                </c:pt>
                <c:pt idx="48">
                  <c:v>12.25</c:v>
                </c:pt>
              </c:strCache>
            </c:strRef>
          </c:cat>
          <c:val>
            <c:numRef>
              <c:f>'56'!$I$11:$I$59</c:f>
              <c:numCache>
                <c:formatCode>0.0%</c:formatCode>
                <c:ptCount val="49"/>
                <c:pt idx="0">
                  <c:v>0.10872367512950228</c:v>
                </c:pt>
                <c:pt idx="1">
                  <c:v>0.10593824365286236</c:v>
                </c:pt>
                <c:pt idx="2">
                  <c:v>0.10344555566508769</c:v>
                </c:pt>
                <c:pt idx="3">
                  <c:v>0.10039241921928843</c:v>
                </c:pt>
                <c:pt idx="4">
                  <c:v>0.10031272853257339</c:v>
                </c:pt>
                <c:pt idx="5">
                  <c:v>9.9260407866599606E-2</c:v>
                </c:pt>
                <c:pt idx="6">
                  <c:v>9.442609519738776E-2</c:v>
                </c:pt>
                <c:pt idx="7">
                  <c:v>9.0132459861016256E-2</c:v>
                </c:pt>
                <c:pt idx="8">
                  <c:v>9.0036312367517551E-2</c:v>
                </c:pt>
                <c:pt idx="9">
                  <c:v>0.10979549438600092</c:v>
                </c:pt>
                <c:pt idx="10">
                  <c:v>0.10132469915102743</c:v>
                </c:pt>
                <c:pt idx="11">
                  <c:v>0.10058618087566153</c:v>
                </c:pt>
                <c:pt idx="12">
                  <c:v>9.87728578378292E-2</c:v>
                </c:pt>
                <c:pt idx="13">
                  <c:v>0.100430525722636</c:v>
                </c:pt>
                <c:pt idx="14">
                  <c:v>0.10130502424818401</c:v>
                </c:pt>
                <c:pt idx="15">
                  <c:v>0.10178220551056301</c:v>
                </c:pt>
                <c:pt idx="16">
                  <c:v>0.10023239893835131</c:v>
                </c:pt>
                <c:pt idx="17">
                  <c:v>0.11191204717473378</c:v>
                </c:pt>
                <c:pt idx="18">
                  <c:v>0.11102689615158902</c:v>
                </c:pt>
                <c:pt idx="19">
                  <c:v>0.11382455656667342</c:v>
                </c:pt>
                <c:pt idx="20">
                  <c:v>0.11731340248986423</c:v>
                </c:pt>
                <c:pt idx="21">
                  <c:v>0.1174969733686461</c:v>
                </c:pt>
                <c:pt idx="22">
                  <c:v>0.11930681429299919</c:v>
                </c:pt>
                <c:pt idx="23">
                  <c:v>0.11942917450434495</c:v>
                </c:pt>
                <c:pt idx="24">
                  <c:v>9.501721203077268E-2</c:v>
                </c:pt>
                <c:pt idx="25">
                  <c:v>9.8427143284497365E-2</c:v>
                </c:pt>
                <c:pt idx="26">
                  <c:v>9.107542762449089E-2</c:v>
                </c:pt>
                <c:pt idx="27">
                  <c:v>9.3106894887655292E-2</c:v>
                </c:pt>
                <c:pt idx="28">
                  <c:v>0.10214267955961899</c:v>
                </c:pt>
                <c:pt idx="29">
                  <c:v>0.1014</c:v>
                </c:pt>
                <c:pt idx="30">
                  <c:v>0.1002</c:v>
                </c:pt>
                <c:pt idx="31">
                  <c:v>0.10344004915466</c:v>
                </c:pt>
                <c:pt idx="32">
                  <c:v>0.13047273349138899</c:v>
                </c:pt>
                <c:pt idx="33">
                  <c:v>0.13313578005857502</c:v>
                </c:pt>
                <c:pt idx="34">
                  <c:v>0.14779999999999999</c:v>
                </c:pt>
                <c:pt idx="35">
                  <c:v>0.14630000000000001</c:v>
                </c:pt>
                <c:pt idx="36">
                  <c:v>0.1429</c:v>
                </c:pt>
                <c:pt idx="37">
                  <c:v>0.139338982513252</c:v>
                </c:pt>
                <c:pt idx="38">
                  <c:v>0.14032484155289501</c:v>
                </c:pt>
                <c:pt idx="39">
                  <c:v>0.13139119654617601</c:v>
                </c:pt>
                <c:pt idx="40">
                  <c:v>0.12839828487435201</c:v>
                </c:pt>
                <c:pt idx="41">
                  <c:v>0.1278</c:v>
                </c:pt>
                <c:pt idx="42">
                  <c:v>0.1285</c:v>
                </c:pt>
                <c:pt idx="43">
                  <c:v>0.12684657573007399</c:v>
                </c:pt>
                <c:pt idx="44">
                  <c:v>0.123858938003374</c:v>
                </c:pt>
                <c:pt idx="45">
                  <c:v>0.129676055994316</c:v>
                </c:pt>
                <c:pt idx="46">
                  <c:v>0.12877620973370399</c:v>
                </c:pt>
                <c:pt idx="47">
                  <c:v>0.12893310742310399</c:v>
                </c:pt>
                <c:pt idx="48">
                  <c:v>0.135938469135297</c:v>
                </c:pt>
              </c:numCache>
            </c:numRef>
          </c:val>
          <c:smooth val="0"/>
          <c:extLst>
            <c:ext xmlns:c16="http://schemas.microsoft.com/office/drawing/2014/chart" uri="{C3380CC4-5D6E-409C-BE32-E72D297353CC}">
              <c16:uniqueId val="{00000003-45EC-40D9-A135-0CC2938C41B5}"/>
            </c:ext>
          </c:extLst>
        </c:ser>
        <c:ser>
          <c:idx val="0"/>
          <c:order val="1"/>
          <c:tx>
            <c:strRef>
              <c:f>'56'!$J$9</c:f>
              <c:strCache>
                <c:ptCount val="1"/>
                <c:pt idx="0">
                  <c:v>Іноземні</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45EC-40D9-A135-0CC2938C41B5}"/>
              </c:ext>
            </c:extLst>
          </c:dPt>
          <c:dLbls>
            <c:dLbl>
              <c:idx val="48"/>
              <c:layout>
                <c:manualLayout>
                  <c:x val="-4.5363398692810454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BFD-4879-86BA-5F05776A009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'56'!$H$11:$H$59</c:f>
              <c:strCache>
                <c:ptCount val="49"/>
                <c:pt idx="0">
                  <c:v>12.21</c:v>
                </c:pt>
                <c:pt idx="6">
                  <c:v>06.22</c:v>
                </c:pt>
                <c:pt idx="12">
                  <c:v>12.22</c:v>
                </c:pt>
                <c:pt idx="18">
                  <c:v>06.23</c:v>
                </c:pt>
                <c:pt idx="24">
                  <c:v>12.23</c:v>
                </c:pt>
                <c:pt idx="30">
                  <c:v>06.24</c:v>
                </c:pt>
                <c:pt idx="36">
                  <c:v>12.24</c:v>
                </c:pt>
                <c:pt idx="42">
                  <c:v>06.25</c:v>
                </c:pt>
                <c:pt idx="48">
                  <c:v>12.25</c:v>
                </c:pt>
              </c:strCache>
            </c:strRef>
          </c:cat>
          <c:val>
            <c:numRef>
              <c:f>'56'!$J$11:$J$59</c:f>
              <c:numCache>
                <c:formatCode>0.0%</c:formatCode>
                <c:ptCount val="49"/>
                <c:pt idx="0">
                  <c:v>0.13657164484444337</c:v>
                </c:pt>
                <c:pt idx="1">
                  <c:v>0.13243707938535129</c:v>
                </c:pt>
                <c:pt idx="2">
                  <c:v>0.11112198302465773</c:v>
                </c:pt>
                <c:pt idx="3">
                  <c:v>0.11414080010995059</c:v>
                </c:pt>
                <c:pt idx="4">
                  <c:v>0.11635443623379038</c:v>
                </c:pt>
                <c:pt idx="5">
                  <c:v>0.1231877391414614</c:v>
                </c:pt>
                <c:pt idx="6">
                  <c:v>0.12747530602834323</c:v>
                </c:pt>
                <c:pt idx="7">
                  <c:v>0.13340502778234811</c:v>
                </c:pt>
                <c:pt idx="8">
                  <c:v>0.13351181725911559</c:v>
                </c:pt>
                <c:pt idx="9">
                  <c:v>0.13955537099240373</c:v>
                </c:pt>
                <c:pt idx="10">
                  <c:v>0.15837781379058608</c:v>
                </c:pt>
                <c:pt idx="11">
                  <c:v>0.16223712417396949</c:v>
                </c:pt>
                <c:pt idx="12">
                  <c:v>0.16573280145889702</c:v>
                </c:pt>
                <c:pt idx="13">
                  <c:v>0.16540367960198998</c:v>
                </c:pt>
                <c:pt idx="14">
                  <c:v>0.170489934897602</c:v>
                </c:pt>
                <c:pt idx="15">
                  <c:v>0.17235008096405</c:v>
                </c:pt>
                <c:pt idx="16">
                  <c:v>0.17666095861939399</c:v>
                </c:pt>
                <c:pt idx="17">
                  <c:v>0.18451761429417465</c:v>
                </c:pt>
                <c:pt idx="18">
                  <c:v>0.19074893774069243</c:v>
                </c:pt>
                <c:pt idx="19">
                  <c:v>0.21619573030746964</c:v>
                </c:pt>
                <c:pt idx="20">
                  <c:v>0.21849370582224334</c:v>
                </c:pt>
                <c:pt idx="21">
                  <c:v>0.21321264413497429</c:v>
                </c:pt>
                <c:pt idx="22">
                  <c:v>0.21310313314980411</c:v>
                </c:pt>
                <c:pt idx="23">
                  <c:v>0.21209876054517662</c:v>
                </c:pt>
                <c:pt idx="24">
                  <c:v>0.18595138350988899</c:v>
                </c:pt>
                <c:pt idx="25">
                  <c:v>0.19299787493724774</c:v>
                </c:pt>
                <c:pt idx="26">
                  <c:v>0.18727781259643903</c:v>
                </c:pt>
                <c:pt idx="27">
                  <c:v>0.18232209245505099</c:v>
                </c:pt>
                <c:pt idx="28">
                  <c:v>0.16720579819613002</c:v>
                </c:pt>
                <c:pt idx="29">
                  <c:v>0.1678</c:v>
                </c:pt>
                <c:pt idx="30">
                  <c:v>0.16399999999999998</c:v>
                </c:pt>
                <c:pt idx="31">
                  <c:v>0.175222258210147</c:v>
                </c:pt>
                <c:pt idx="32">
                  <c:v>0.22744632996321901</c:v>
                </c:pt>
                <c:pt idx="33">
                  <c:v>0.22265157231539898</c:v>
                </c:pt>
                <c:pt idx="34">
                  <c:v>0.23899999999999999</c:v>
                </c:pt>
                <c:pt idx="35">
                  <c:v>0.24329999999999999</c:v>
                </c:pt>
                <c:pt idx="36">
                  <c:v>0.24590000000000001</c:v>
                </c:pt>
                <c:pt idx="37">
                  <c:v>0.24215869494220199</c:v>
                </c:pt>
                <c:pt idx="38">
                  <c:v>0.24264767666863801</c:v>
                </c:pt>
                <c:pt idx="39">
                  <c:v>0.237494261484401</c:v>
                </c:pt>
                <c:pt idx="40">
                  <c:v>0.224526964167367</c:v>
                </c:pt>
                <c:pt idx="41">
                  <c:v>0.2271</c:v>
                </c:pt>
                <c:pt idx="42">
                  <c:v>0.223</c:v>
                </c:pt>
                <c:pt idx="43">
                  <c:v>0.21929363350202699</c:v>
                </c:pt>
                <c:pt idx="44">
                  <c:v>0.21850239895268297</c:v>
                </c:pt>
                <c:pt idx="45">
                  <c:v>0.21958550119414902</c:v>
                </c:pt>
                <c:pt idx="46">
                  <c:v>0.21520916282415498</c:v>
                </c:pt>
                <c:pt idx="47">
                  <c:v>0.21134643666425201</c:v>
                </c:pt>
                <c:pt idx="48">
                  <c:v>0.223323175954142</c:v>
                </c:pt>
              </c:numCache>
            </c:numRef>
          </c:val>
          <c:smooth val="0"/>
          <c:extLst>
            <c:ext xmlns:c16="http://schemas.microsoft.com/office/drawing/2014/chart" uri="{C3380CC4-5D6E-409C-BE32-E72D297353CC}">
              <c16:uniqueId val="{00000007-45EC-40D9-A135-0CC2938C41B5}"/>
            </c:ext>
          </c:extLst>
        </c:ser>
        <c:ser>
          <c:idx val="2"/>
          <c:order val="2"/>
          <c:tx>
            <c:strRef>
              <c:f>'56'!$K$9</c:f>
              <c:strCache>
                <c:ptCount val="1"/>
                <c:pt idx="0">
                  <c:v>Приватні</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45EC-40D9-A135-0CC2938C41B5}"/>
              </c:ext>
            </c:extLst>
          </c:dPt>
          <c:dLbls>
            <c:dLbl>
              <c:idx val="48"/>
              <c:layout>
                <c:manualLayout>
                  <c:x val="-4.5363398692810454E-2"/>
                  <c:y val="-3.649425287356327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BFD-4879-86BA-5F05776A009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'56'!$H$11:$H$59</c:f>
              <c:strCache>
                <c:ptCount val="49"/>
                <c:pt idx="0">
                  <c:v>12.21</c:v>
                </c:pt>
                <c:pt idx="6">
                  <c:v>06.22</c:v>
                </c:pt>
                <c:pt idx="12">
                  <c:v>12.22</c:v>
                </c:pt>
                <c:pt idx="18">
                  <c:v>06.23</c:v>
                </c:pt>
                <c:pt idx="24">
                  <c:v>12.23</c:v>
                </c:pt>
                <c:pt idx="30">
                  <c:v>06.24</c:v>
                </c:pt>
                <c:pt idx="36">
                  <c:v>12.24</c:v>
                </c:pt>
                <c:pt idx="42">
                  <c:v>06.25</c:v>
                </c:pt>
                <c:pt idx="48">
                  <c:v>12.25</c:v>
                </c:pt>
              </c:strCache>
            </c:strRef>
          </c:cat>
          <c:val>
            <c:numRef>
              <c:f>'56'!$K$11:$K$59</c:f>
              <c:numCache>
                <c:formatCode>0.0%</c:formatCode>
                <c:ptCount val="49"/>
                <c:pt idx="0">
                  <c:v>0.11360494266043361</c:v>
                </c:pt>
                <c:pt idx="1">
                  <c:v>0.11045394139570873</c:v>
                </c:pt>
                <c:pt idx="2">
                  <c:v>0.1120638239638948</c:v>
                </c:pt>
                <c:pt idx="3">
                  <c:v>0.12198338535597104</c:v>
                </c:pt>
                <c:pt idx="4">
                  <c:v>0.12705258693982457</c:v>
                </c:pt>
                <c:pt idx="5">
                  <c:v>0.12824804051880204</c:v>
                </c:pt>
                <c:pt idx="6">
                  <c:v>0.13233210782303667</c:v>
                </c:pt>
                <c:pt idx="7">
                  <c:v>0.14548296485306608</c:v>
                </c:pt>
                <c:pt idx="8">
                  <c:v>0.14620383468456694</c:v>
                </c:pt>
                <c:pt idx="9">
                  <c:v>0.15278188747857122</c:v>
                </c:pt>
                <c:pt idx="10">
                  <c:v>0.15498582513700748</c:v>
                </c:pt>
                <c:pt idx="11">
                  <c:v>0.15844854221902771</c:v>
                </c:pt>
                <c:pt idx="12">
                  <c:v>0.160420649188947</c:v>
                </c:pt>
                <c:pt idx="13">
                  <c:v>0.15949629836898699</c:v>
                </c:pt>
                <c:pt idx="14">
                  <c:v>0.16277043309007103</c:v>
                </c:pt>
                <c:pt idx="15">
                  <c:v>0.16103829269577499</c:v>
                </c:pt>
                <c:pt idx="16">
                  <c:v>0.16087734809933615</c:v>
                </c:pt>
                <c:pt idx="17">
                  <c:v>0.16221829914084634</c:v>
                </c:pt>
                <c:pt idx="18">
                  <c:v>0.1698448955139259</c:v>
                </c:pt>
                <c:pt idx="19">
                  <c:v>0.17147911317478479</c:v>
                </c:pt>
                <c:pt idx="20">
                  <c:v>0.16649041802664508</c:v>
                </c:pt>
                <c:pt idx="21">
                  <c:v>0.16205820818773314</c:v>
                </c:pt>
                <c:pt idx="22">
                  <c:v>0.16096110571239652</c:v>
                </c:pt>
                <c:pt idx="23">
                  <c:v>0.15386831221373418</c:v>
                </c:pt>
                <c:pt idx="24">
                  <c:v>0.13325904430641775</c:v>
                </c:pt>
                <c:pt idx="25">
                  <c:v>0.13625511926766273</c:v>
                </c:pt>
                <c:pt idx="26">
                  <c:v>0.137573083478751</c:v>
                </c:pt>
                <c:pt idx="27">
                  <c:v>0.12982125847717799</c:v>
                </c:pt>
                <c:pt idx="28">
                  <c:v>0.111762294858223</c:v>
                </c:pt>
                <c:pt idx="29">
                  <c:v>0.1106</c:v>
                </c:pt>
                <c:pt idx="30">
                  <c:v>0.10800000000000001</c:v>
                </c:pt>
                <c:pt idx="31">
                  <c:v>0.10790891455441599</c:v>
                </c:pt>
                <c:pt idx="32">
                  <c:v>0.15702766386780301</c:v>
                </c:pt>
                <c:pt idx="33">
                  <c:v>0.153914529284844</c:v>
                </c:pt>
                <c:pt idx="34">
                  <c:v>0.16390000000000002</c:v>
                </c:pt>
                <c:pt idx="35">
                  <c:v>0.15939999999999999</c:v>
                </c:pt>
                <c:pt idx="36">
                  <c:v>0.16269999999999998</c:v>
                </c:pt>
                <c:pt idx="37">
                  <c:v>0.157366583611315</c:v>
                </c:pt>
                <c:pt idx="38">
                  <c:v>0.152496048449066</c:v>
                </c:pt>
                <c:pt idx="39">
                  <c:v>0.14835016670010401</c:v>
                </c:pt>
                <c:pt idx="40">
                  <c:v>0.13934146128644401</c:v>
                </c:pt>
                <c:pt idx="41">
                  <c:v>0.13720000000000002</c:v>
                </c:pt>
                <c:pt idx="42">
                  <c:v>0.13980000000000001</c:v>
                </c:pt>
                <c:pt idx="43">
                  <c:v>0.138409307672506</c:v>
                </c:pt>
                <c:pt idx="44">
                  <c:v>0.13561349410743301</c:v>
                </c:pt>
                <c:pt idx="45">
                  <c:v>0.13932184712309401</c:v>
                </c:pt>
                <c:pt idx="46">
                  <c:v>0.13685501652962101</c:v>
                </c:pt>
                <c:pt idx="47">
                  <c:v>0.133238595520451</c:v>
                </c:pt>
                <c:pt idx="48">
                  <c:v>0.15796721984731701</c:v>
                </c:pt>
              </c:numCache>
            </c:numRef>
          </c:val>
          <c:smooth val="0"/>
          <c:extLst>
            <c:ext xmlns:c16="http://schemas.microsoft.com/office/drawing/2014/chart" uri="{C3380CC4-5D6E-409C-BE32-E72D297353CC}">
              <c16:uniqueId val="{0000000B-45EC-40D9-A135-0CC2938C41B5}"/>
            </c:ext>
          </c:extLst>
        </c:ser>
        <c:ser>
          <c:idx val="3"/>
          <c:order val="3"/>
          <c:tx>
            <c:strRef>
              <c:f>'56'!$L$9</c:f>
              <c:strCache>
                <c:ptCount val="1"/>
                <c:pt idx="0">
                  <c:v>Мінімальні вимоги</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45EC-40D9-A135-0CC2938C41B5}"/>
              </c:ext>
            </c:extLst>
          </c:dPt>
          <c:dLbls>
            <c:dLbl>
              <c:idx val="31"/>
              <c:layout>
                <c:manualLayout>
                  <c:x val="-8.6824836601307187E-2"/>
                  <c:y val="3.45933908045975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EC-40D9-A135-0CC2938C41B5}"/>
                </c:ext>
              </c:extLst>
            </c:dLbl>
            <c:dLbl>
              <c:idx val="48"/>
              <c:layout>
                <c:manualLayout>
                  <c:x val="-4.5363398692810607E-2"/>
                  <c:y val="3.649425287356310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BFD-4879-86BA-5F05776A009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'56'!$H$11:$H$59</c:f>
              <c:strCache>
                <c:ptCount val="49"/>
                <c:pt idx="0">
                  <c:v>12.21</c:v>
                </c:pt>
                <c:pt idx="6">
                  <c:v>06.22</c:v>
                </c:pt>
                <c:pt idx="12">
                  <c:v>12.22</c:v>
                </c:pt>
                <c:pt idx="18">
                  <c:v>06.23</c:v>
                </c:pt>
                <c:pt idx="24">
                  <c:v>12.23</c:v>
                </c:pt>
                <c:pt idx="30">
                  <c:v>06.24</c:v>
                </c:pt>
                <c:pt idx="36">
                  <c:v>12.24</c:v>
                </c:pt>
                <c:pt idx="42">
                  <c:v>06.25</c:v>
                </c:pt>
                <c:pt idx="48">
                  <c:v>12.25</c:v>
                </c:pt>
              </c:strCache>
            </c:strRef>
          </c:cat>
          <c:val>
            <c:numRef>
              <c:f>'56'!$L$11:$L$59</c:f>
              <c:numCache>
                <c:formatCode>0%</c:formatCode>
                <c:ptCount val="49"/>
                <c:pt idx="0">
                  <c:v>7.0000000000000007E-2</c:v>
                </c:pt>
                <c:pt idx="1">
                  <c:v>7.0000000000000007E-2</c:v>
                </c:pt>
                <c:pt idx="2">
                  <c:v>7.0000000000000007E-2</c:v>
                </c:pt>
                <c:pt idx="3">
                  <c:v>7.0000000000000007E-2</c:v>
                </c:pt>
                <c:pt idx="4">
                  <c:v>7.0000000000000007E-2</c:v>
                </c:pt>
                <c:pt idx="5">
                  <c:v>7.0000000000000007E-2</c:v>
                </c:pt>
                <c:pt idx="6">
                  <c:v>7.0000000000000007E-2</c:v>
                </c:pt>
                <c:pt idx="7">
                  <c:v>7.0000000000000007E-2</c:v>
                </c:pt>
                <c:pt idx="8">
                  <c:v>7.0000000000000007E-2</c:v>
                </c:pt>
                <c:pt idx="9">
                  <c:v>7.0000000000000007E-2</c:v>
                </c:pt>
                <c:pt idx="10">
                  <c:v>7.0000000000000007E-2</c:v>
                </c:pt>
                <c:pt idx="11">
                  <c:v>7.0000000000000007E-2</c:v>
                </c:pt>
                <c:pt idx="12">
                  <c:v>7.0000000000000007E-2</c:v>
                </c:pt>
                <c:pt idx="13">
                  <c:v>7.0000000000000007E-2</c:v>
                </c:pt>
                <c:pt idx="14">
                  <c:v>7.0000000000000007E-2</c:v>
                </c:pt>
                <c:pt idx="15">
                  <c:v>7.0000000000000007E-2</c:v>
                </c:pt>
                <c:pt idx="16">
                  <c:v>7.0000000000000007E-2</c:v>
                </c:pt>
                <c:pt idx="17">
                  <c:v>7.0000000000000007E-2</c:v>
                </c:pt>
                <c:pt idx="18">
                  <c:v>7.0000000000000007E-2</c:v>
                </c:pt>
                <c:pt idx="19">
                  <c:v>7.0000000000000007E-2</c:v>
                </c:pt>
                <c:pt idx="20">
                  <c:v>7.0000000000000007E-2</c:v>
                </c:pt>
                <c:pt idx="21">
                  <c:v>7.0000000000000007E-2</c:v>
                </c:pt>
                <c:pt idx="22">
                  <c:v>7.0000000000000007E-2</c:v>
                </c:pt>
                <c:pt idx="23">
                  <c:v>7.0000000000000007E-2</c:v>
                </c:pt>
                <c:pt idx="24">
                  <c:v>7.0000000000000007E-2</c:v>
                </c:pt>
                <c:pt idx="25">
                  <c:v>7.0000000000000007E-2</c:v>
                </c:pt>
                <c:pt idx="26">
                  <c:v>7.0000000000000007E-2</c:v>
                </c:pt>
                <c:pt idx="27">
                  <c:v>7.0000000000000007E-2</c:v>
                </c:pt>
                <c:pt idx="28">
                  <c:v>7.0000000000000007E-2</c:v>
                </c:pt>
                <c:pt idx="29">
                  <c:v>7.0000000000000007E-2</c:v>
                </c:pt>
                <c:pt idx="30">
                  <c:v>7.0000000000000007E-2</c:v>
                </c:pt>
                <c:pt idx="31">
                  <c:v>7.0000000000000007E-2</c:v>
                </c:pt>
                <c:pt idx="32" formatCode="0.0%">
                  <c:v>7.4999999999999997E-2</c:v>
                </c:pt>
                <c:pt idx="33" formatCode="0.0%">
                  <c:v>7.4999999999999997E-2</c:v>
                </c:pt>
                <c:pt idx="34" formatCode="0.0%">
                  <c:v>7.4999999999999997E-2</c:v>
                </c:pt>
                <c:pt idx="35" formatCode="0.0%">
                  <c:v>7.4999999999999997E-2</c:v>
                </c:pt>
                <c:pt idx="36" formatCode="0.0%">
                  <c:v>7.4999999999999997E-2</c:v>
                </c:pt>
                <c:pt idx="37" formatCode="0.0%">
                  <c:v>7.4999999999999997E-2</c:v>
                </c:pt>
                <c:pt idx="38" formatCode="0.0%">
                  <c:v>7.4999999999999997E-2</c:v>
                </c:pt>
                <c:pt idx="39" formatCode="0.0%">
                  <c:v>7.4999999999999997E-2</c:v>
                </c:pt>
                <c:pt idx="40" formatCode="0.0%">
                  <c:v>7.4999999999999997E-2</c:v>
                </c:pt>
                <c:pt idx="41" formatCode="0.0%">
                  <c:v>7.4999999999999997E-2</c:v>
                </c:pt>
                <c:pt idx="42" formatCode="0.0%">
                  <c:v>7.4999999999999997E-2</c:v>
                </c:pt>
                <c:pt idx="43" formatCode="0.0%">
                  <c:v>7.4999999999999997E-2</c:v>
                </c:pt>
                <c:pt idx="44" formatCode="0.0%">
                  <c:v>7.4999999999999997E-2</c:v>
                </c:pt>
                <c:pt idx="45" formatCode="0.0%">
                  <c:v>7.4999999999999997E-2</c:v>
                </c:pt>
                <c:pt idx="46" formatCode="0.0%">
                  <c:v>7.4999999999999997E-2</c:v>
                </c:pt>
                <c:pt idx="47" formatCode="0.0%">
                  <c:v>7.4999999999999997E-2</c:v>
                </c:pt>
                <c:pt idx="48" formatCode="0.0%">
                  <c:v>7.4999999999999997E-2</c:v>
                </c:pt>
              </c:numCache>
            </c:numRef>
          </c:val>
          <c:smooth val="0"/>
          <c:extLst>
            <c:ext xmlns:c16="http://schemas.microsoft.com/office/drawing/2014/chart" uri="{C3380CC4-5D6E-409C-BE32-E72D297353CC}">
              <c16:uniqueId val="{00000010-45EC-40D9-A135-0CC2938C41B5}"/>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6"/>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930699233716476"/>
          <c:w val="1"/>
          <c:h val="0.169031609195402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70328113026819927"/>
        </c:manualLayout>
      </c:layout>
      <c:lineChart>
        <c:grouping val="standard"/>
        <c:varyColors val="0"/>
        <c:ser>
          <c:idx val="1"/>
          <c:order val="0"/>
          <c:tx>
            <c:strRef>
              <c:f>'56'!$I$10</c:f>
              <c:strCache>
                <c:ptCount val="1"/>
                <c:pt idx="0">
                  <c:v>State-owned</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097C-4FFA-88BB-D5E9880373BB}"/>
              </c:ext>
            </c:extLst>
          </c:dPt>
          <c:dLbls>
            <c:dLbl>
              <c:idx val="48"/>
              <c:layout>
                <c:manualLayout>
                  <c:x val="-4.5363398692810454E-2"/>
                  <c:y val="5.474137931034482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7C-4FFA-88BB-D5E9880373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'56'!$H$11:$H$59</c:f>
              <c:strCache>
                <c:ptCount val="49"/>
                <c:pt idx="0">
                  <c:v>12.21</c:v>
                </c:pt>
                <c:pt idx="6">
                  <c:v>06.22</c:v>
                </c:pt>
                <c:pt idx="12">
                  <c:v>12.22</c:v>
                </c:pt>
                <c:pt idx="18">
                  <c:v>06.23</c:v>
                </c:pt>
                <c:pt idx="24">
                  <c:v>12.23</c:v>
                </c:pt>
                <c:pt idx="30">
                  <c:v>06.24</c:v>
                </c:pt>
                <c:pt idx="36">
                  <c:v>12.24</c:v>
                </c:pt>
                <c:pt idx="42">
                  <c:v>06.25</c:v>
                </c:pt>
                <c:pt idx="48">
                  <c:v>12.25</c:v>
                </c:pt>
              </c:strCache>
            </c:strRef>
          </c:cat>
          <c:val>
            <c:numRef>
              <c:f>'56'!$I$11:$I$59</c:f>
              <c:numCache>
                <c:formatCode>0.0%</c:formatCode>
                <c:ptCount val="49"/>
                <c:pt idx="0">
                  <c:v>0.10872367512950228</c:v>
                </c:pt>
                <c:pt idx="1">
                  <c:v>0.10593824365286236</c:v>
                </c:pt>
                <c:pt idx="2">
                  <c:v>0.10344555566508769</c:v>
                </c:pt>
                <c:pt idx="3">
                  <c:v>0.10039241921928843</c:v>
                </c:pt>
                <c:pt idx="4">
                  <c:v>0.10031272853257339</c:v>
                </c:pt>
                <c:pt idx="5">
                  <c:v>9.9260407866599606E-2</c:v>
                </c:pt>
                <c:pt idx="6">
                  <c:v>9.442609519738776E-2</c:v>
                </c:pt>
                <c:pt idx="7">
                  <c:v>9.0132459861016256E-2</c:v>
                </c:pt>
                <c:pt idx="8">
                  <c:v>9.0036312367517551E-2</c:v>
                </c:pt>
                <c:pt idx="9">
                  <c:v>0.10979549438600092</c:v>
                </c:pt>
                <c:pt idx="10">
                  <c:v>0.10132469915102743</c:v>
                </c:pt>
                <c:pt idx="11">
                  <c:v>0.10058618087566153</c:v>
                </c:pt>
                <c:pt idx="12">
                  <c:v>9.87728578378292E-2</c:v>
                </c:pt>
                <c:pt idx="13">
                  <c:v>0.100430525722636</c:v>
                </c:pt>
                <c:pt idx="14">
                  <c:v>0.10130502424818401</c:v>
                </c:pt>
                <c:pt idx="15">
                  <c:v>0.10178220551056301</c:v>
                </c:pt>
                <c:pt idx="16">
                  <c:v>0.10023239893835131</c:v>
                </c:pt>
                <c:pt idx="17">
                  <c:v>0.11191204717473378</c:v>
                </c:pt>
                <c:pt idx="18">
                  <c:v>0.11102689615158902</c:v>
                </c:pt>
                <c:pt idx="19">
                  <c:v>0.11382455656667342</c:v>
                </c:pt>
                <c:pt idx="20">
                  <c:v>0.11731340248986423</c:v>
                </c:pt>
                <c:pt idx="21">
                  <c:v>0.1174969733686461</c:v>
                </c:pt>
                <c:pt idx="22">
                  <c:v>0.11930681429299919</c:v>
                </c:pt>
                <c:pt idx="23">
                  <c:v>0.11942917450434495</c:v>
                </c:pt>
                <c:pt idx="24">
                  <c:v>9.501721203077268E-2</c:v>
                </c:pt>
                <c:pt idx="25">
                  <c:v>9.8427143284497365E-2</c:v>
                </c:pt>
                <c:pt idx="26">
                  <c:v>9.107542762449089E-2</c:v>
                </c:pt>
                <c:pt idx="27">
                  <c:v>9.3106894887655292E-2</c:v>
                </c:pt>
                <c:pt idx="28">
                  <c:v>0.10214267955961899</c:v>
                </c:pt>
                <c:pt idx="29">
                  <c:v>0.1014</c:v>
                </c:pt>
                <c:pt idx="30">
                  <c:v>0.1002</c:v>
                </c:pt>
                <c:pt idx="31">
                  <c:v>0.10344004915466</c:v>
                </c:pt>
                <c:pt idx="32">
                  <c:v>0.13047273349138899</c:v>
                </c:pt>
                <c:pt idx="33">
                  <c:v>0.13313578005857502</c:v>
                </c:pt>
                <c:pt idx="34">
                  <c:v>0.14779999999999999</c:v>
                </c:pt>
                <c:pt idx="35">
                  <c:v>0.14630000000000001</c:v>
                </c:pt>
                <c:pt idx="36">
                  <c:v>0.1429</c:v>
                </c:pt>
                <c:pt idx="37">
                  <c:v>0.139338982513252</c:v>
                </c:pt>
                <c:pt idx="38">
                  <c:v>0.14032484155289501</c:v>
                </c:pt>
                <c:pt idx="39">
                  <c:v>0.13139119654617601</c:v>
                </c:pt>
                <c:pt idx="40">
                  <c:v>0.12839828487435201</c:v>
                </c:pt>
                <c:pt idx="41">
                  <c:v>0.1278</c:v>
                </c:pt>
                <c:pt idx="42">
                  <c:v>0.1285</c:v>
                </c:pt>
                <c:pt idx="43">
                  <c:v>0.12684657573007399</c:v>
                </c:pt>
                <c:pt idx="44">
                  <c:v>0.123858938003374</c:v>
                </c:pt>
                <c:pt idx="45">
                  <c:v>0.129676055994316</c:v>
                </c:pt>
                <c:pt idx="46">
                  <c:v>0.12877620973370399</c:v>
                </c:pt>
                <c:pt idx="47">
                  <c:v>0.12893310742310399</c:v>
                </c:pt>
                <c:pt idx="48">
                  <c:v>0.135938469135297</c:v>
                </c:pt>
              </c:numCache>
            </c:numRef>
          </c:val>
          <c:smooth val="0"/>
          <c:extLst>
            <c:ext xmlns:c16="http://schemas.microsoft.com/office/drawing/2014/chart" uri="{C3380CC4-5D6E-409C-BE32-E72D297353CC}">
              <c16:uniqueId val="{00000003-097C-4FFA-88BB-D5E9880373BB}"/>
            </c:ext>
          </c:extLst>
        </c:ser>
        <c:ser>
          <c:idx val="0"/>
          <c:order val="1"/>
          <c:tx>
            <c:strRef>
              <c:f>'56'!$J$10</c:f>
              <c:strCache>
                <c:ptCount val="1"/>
                <c:pt idx="0">
                  <c:v>Foreign</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097C-4FFA-88BB-D5E9880373BB}"/>
              </c:ext>
            </c:extLst>
          </c:dPt>
          <c:dLbls>
            <c:dLbl>
              <c:idx val="48"/>
              <c:layout>
                <c:manualLayout>
                  <c:x val="-4.5363398692810454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7C-4FFA-88BB-D5E9880373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'56'!$H$11:$H$59</c:f>
              <c:strCache>
                <c:ptCount val="49"/>
                <c:pt idx="0">
                  <c:v>12.21</c:v>
                </c:pt>
                <c:pt idx="6">
                  <c:v>06.22</c:v>
                </c:pt>
                <c:pt idx="12">
                  <c:v>12.22</c:v>
                </c:pt>
                <c:pt idx="18">
                  <c:v>06.23</c:v>
                </c:pt>
                <c:pt idx="24">
                  <c:v>12.23</c:v>
                </c:pt>
                <c:pt idx="30">
                  <c:v>06.24</c:v>
                </c:pt>
                <c:pt idx="36">
                  <c:v>12.24</c:v>
                </c:pt>
                <c:pt idx="42">
                  <c:v>06.25</c:v>
                </c:pt>
                <c:pt idx="48">
                  <c:v>12.25</c:v>
                </c:pt>
              </c:strCache>
            </c:strRef>
          </c:cat>
          <c:val>
            <c:numRef>
              <c:f>'56'!$J$11:$J$59</c:f>
              <c:numCache>
                <c:formatCode>0.0%</c:formatCode>
                <c:ptCount val="49"/>
                <c:pt idx="0">
                  <c:v>0.13657164484444337</c:v>
                </c:pt>
                <c:pt idx="1">
                  <c:v>0.13243707938535129</c:v>
                </c:pt>
                <c:pt idx="2">
                  <c:v>0.11112198302465773</c:v>
                </c:pt>
                <c:pt idx="3">
                  <c:v>0.11414080010995059</c:v>
                </c:pt>
                <c:pt idx="4">
                  <c:v>0.11635443623379038</c:v>
                </c:pt>
                <c:pt idx="5">
                  <c:v>0.1231877391414614</c:v>
                </c:pt>
                <c:pt idx="6">
                  <c:v>0.12747530602834323</c:v>
                </c:pt>
                <c:pt idx="7">
                  <c:v>0.13340502778234811</c:v>
                </c:pt>
                <c:pt idx="8">
                  <c:v>0.13351181725911559</c:v>
                </c:pt>
                <c:pt idx="9">
                  <c:v>0.13955537099240373</c:v>
                </c:pt>
                <c:pt idx="10">
                  <c:v>0.15837781379058608</c:v>
                </c:pt>
                <c:pt idx="11">
                  <c:v>0.16223712417396949</c:v>
                </c:pt>
                <c:pt idx="12">
                  <c:v>0.16573280145889702</c:v>
                </c:pt>
                <c:pt idx="13">
                  <c:v>0.16540367960198998</c:v>
                </c:pt>
                <c:pt idx="14">
                  <c:v>0.170489934897602</c:v>
                </c:pt>
                <c:pt idx="15">
                  <c:v>0.17235008096405</c:v>
                </c:pt>
                <c:pt idx="16">
                  <c:v>0.17666095861939399</c:v>
                </c:pt>
                <c:pt idx="17">
                  <c:v>0.18451761429417465</c:v>
                </c:pt>
                <c:pt idx="18">
                  <c:v>0.19074893774069243</c:v>
                </c:pt>
                <c:pt idx="19">
                  <c:v>0.21619573030746964</c:v>
                </c:pt>
                <c:pt idx="20">
                  <c:v>0.21849370582224334</c:v>
                </c:pt>
                <c:pt idx="21">
                  <c:v>0.21321264413497429</c:v>
                </c:pt>
                <c:pt idx="22">
                  <c:v>0.21310313314980411</c:v>
                </c:pt>
                <c:pt idx="23">
                  <c:v>0.21209876054517662</c:v>
                </c:pt>
                <c:pt idx="24">
                  <c:v>0.18595138350988899</c:v>
                </c:pt>
                <c:pt idx="25">
                  <c:v>0.19299787493724774</c:v>
                </c:pt>
                <c:pt idx="26">
                  <c:v>0.18727781259643903</c:v>
                </c:pt>
                <c:pt idx="27">
                  <c:v>0.18232209245505099</c:v>
                </c:pt>
                <c:pt idx="28">
                  <c:v>0.16720579819613002</c:v>
                </c:pt>
                <c:pt idx="29">
                  <c:v>0.1678</c:v>
                </c:pt>
                <c:pt idx="30">
                  <c:v>0.16399999999999998</c:v>
                </c:pt>
                <c:pt idx="31">
                  <c:v>0.175222258210147</c:v>
                </c:pt>
                <c:pt idx="32">
                  <c:v>0.22744632996321901</c:v>
                </c:pt>
                <c:pt idx="33">
                  <c:v>0.22265157231539898</c:v>
                </c:pt>
                <c:pt idx="34">
                  <c:v>0.23899999999999999</c:v>
                </c:pt>
                <c:pt idx="35">
                  <c:v>0.24329999999999999</c:v>
                </c:pt>
                <c:pt idx="36">
                  <c:v>0.24590000000000001</c:v>
                </c:pt>
                <c:pt idx="37">
                  <c:v>0.24215869494220199</c:v>
                </c:pt>
                <c:pt idx="38">
                  <c:v>0.24264767666863801</c:v>
                </c:pt>
                <c:pt idx="39">
                  <c:v>0.237494261484401</c:v>
                </c:pt>
                <c:pt idx="40">
                  <c:v>0.224526964167367</c:v>
                </c:pt>
                <c:pt idx="41">
                  <c:v>0.2271</c:v>
                </c:pt>
                <c:pt idx="42">
                  <c:v>0.223</c:v>
                </c:pt>
                <c:pt idx="43">
                  <c:v>0.21929363350202699</c:v>
                </c:pt>
                <c:pt idx="44">
                  <c:v>0.21850239895268297</c:v>
                </c:pt>
                <c:pt idx="45">
                  <c:v>0.21958550119414902</c:v>
                </c:pt>
                <c:pt idx="46">
                  <c:v>0.21520916282415498</c:v>
                </c:pt>
                <c:pt idx="47">
                  <c:v>0.21134643666425201</c:v>
                </c:pt>
                <c:pt idx="48">
                  <c:v>0.223323175954142</c:v>
                </c:pt>
              </c:numCache>
            </c:numRef>
          </c:val>
          <c:smooth val="0"/>
          <c:extLst>
            <c:ext xmlns:c16="http://schemas.microsoft.com/office/drawing/2014/chart" uri="{C3380CC4-5D6E-409C-BE32-E72D297353CC}">
              <c16:uniqueId val="{00000007-097C-4FFA-88BB-D5E9880373BB}"/>
            </c:ext>
          </c:extLst>
        </c:ser>
        <c:ser>
          <c:idx val="2"/>
          <c:order val="2"/>
          <c:tx>
            <c:strRef>
              <c:f>'56'!$K$10</c:f>
              <c:strCache>
                <c:ptCount val="1"/>
                <c:pt idx="0">
                  <c:v>Private</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097C-4FFA-88BB-D5E9880373BB}"/>
              </c:ext>
            </c:extLst>
          </c:dPt>
          <c:dLbls>
            <c:dLbl>
              <c:idx val="48"/>
              <c:layout>
                <c:manualLayout>
                  <c:x val="-4.5363398692810454E-2"/>
                  <c:y val="-3.649425287356327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97C-4FFA-88BB-D5E9880373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'56'!$H$11:$H$59</c:f>
              <c:strCache>
                <c:ptCount val="49"/>
                <c:pt idx="0">
                  <c:v>12.21</c:v>
                </c:pt>
                <c:pt idx="6">
                  <c:v>06.22</c:v>
                </c:pt>
                <c:pt idx="12">
                  <c:v>12.22</c:v>
                </c:pt>
                <c:pt idx="18">
                  <c:v>06.23</c:v>
                </c:pt>
                <c:pt idx="24">
                  <c:v>12.23</c:v>
                </c:pt>
                <c:pt idx="30">
                  <c:v>06.24</c:v>
                </c:pt>
                <c:pt idx="36">
                  <c:v>12.24</c:v>
                </c:pt>
                <c:pt idx="42">
                  <c:v>06.25</c:v>
                </c:pt>
                <c:pt idx="48">
                  <c:v>12.25</c:v>
                </c:pt>
              </c:strCache>
            </c:strRef>
          </c:cat>
          <c:val>
            <c:numRef>
              <c:f>'56'!$K$11:$K$59</c:f>
              <c:numCache>
                <c:formatCode>0.0%</c:formatCode>
                <c:ptCount val="49"/>
                <c:pt idx="0">
                  <c:v>0.11360494266043361</c:v>
                </c:pt>
                <c:pt idx="1">
                  <c:v>0.11045394139570873</c:v>
                </c:pt>
                <c:pt idx="2">
                  <c:v>0.1120638239638948</c:v>
                </c:pt>
                <c:pt idx="3">
                  <c:v>0.12198338535597104</c:v>
                </c:pt>
                <c:pt idx="4">
                  <c:v>0.12705258693982457</c:v>
                </c:pt>
                <c:pt idx="5">
                  <c:v>0.12824804051880204</c:v>
                </c:pt>
                <c:pt idx="6">
                  <c:v>0.13233210782303667</c:v>
                </c:pt>
                <c:pt idx="7">
                  <c:v>0.14548296485306608</c:v>
                </c:pt>
                <c:pt idx="8">
                  <c:v>0.14620383468456694</c:v>
                </c:pt>
                <c:pt idx="9">
                  <c:v>0.15278188747857122</c:v>
                </c:pt>
                <c:pt idx="10">
                  <c:v>0.15498582513700748</c:v>
                </c:pt>
                <c:pt idx="11">
                  <c:v>0.15844854221902771</c:v>
                </c:pt>
                <c:pt idx="12">
                  <c:v>0.160420649188947</c:v>
                </c:pt>
                <c:pt idx="13">
                  <c:v>0.15949629836898699</c:v>
                </c:pt>
                <c:pt idx="14">
                  <c:v>0.16277043309007103</c:v>
                </c:pt>
                <c:pt idx="15">
                  <c:v>0.16103829269577499</c:v>
                </c:pt>
                <c:pt idx="16">
                  <c:v>0.16087734809933615</c:v>
                </c:pt>
                <c:pt idx="17">
                  <c:v>0.16221829914084634</c:v>
                </c:pt>
                <c:pt idx="18">
                  <c:v>0.1698448955139259</c:v>
                </c:pt>
                <c:pt idx="19">
                  <c:v>0.17147911317478479</c:v>
                </c:pt>
                <c:pt idx="20">
                  <c:v>0.16649041802664508</c:v>
                </c:pt>
                <c:pt idx="21">
                  <c:v>0.16205820818773314</c:v>
                </c:pt>
                <c:pt idx="22">
                  <c:v>0.16096110571239652</c:v>
                </c:pt>
                <c:pt idx="23">
                  <c:v>0.15386831221373418</c:v>
                </c:pt>
                <c:pt idx="24">
                  <c:v>0.13325904430641775</c:v>
                </c:pt>
                <c:pt idx="25">
                  <c:v>0.13625511926766273</c:v>
                </c:pt>
                <c:pt idx="26">
                  <c:v>0.137573083478751</c:v>
                </c:pt>
                <c:pt idx="27">
                  <c:v>0.12982125847717799</c:v>
                </c:pt>
                <c:pt idx="28">
                  <c:v>0.111762294858223</c:v>
                </c:pt>
                <c:pt idx="29">
                  <c:v>0.1106</c:v>
                </c:pt>
                <c:pt idx="30">
                  <c:v>0.10800000000000001</c:v>
                </c:pt>
                <c:pt idx="31">
                  <c:v>0.10790891455441599</c:v>
                </c:pt>
                <c:pt idx="32">
                  <c:v>0.15702766386780301</c:v>
                </c:pt>
                <c:pt idx="33">
                  <c:v>0.153914529284844</c:v>
                </c:pt>
                <c:pt idx="34">
                  <c:v>0.16390000000000002</c:v>
                </c:pt>
                <c:pt idx="35">
                  <c:v>0.15939999999999999</c:v>
                </c:pt>
                <c:pt idx="36">
                  <c:v>0.16269999999999998</c:v>
                </c:pt>
                <c:pt idx="37">
                  <c:v>0.157366583611315</c:v>
                </c:pt>
                <c:pt idx="38">
                  <c:v>0.152496048449066</c:v>
                </c:pt>
                <c:pt idx="39">
                  <c:v>0.14835016670010401</c:v>
                </c:pt>
                <c:pt idx="40">
                  <c:v>0.13934146128644401</c:v>
                </c:pt>
                <c:pt idx="41">
                  <c:v>0.13720000000000002</c:v>
                </c:pt>
                <c:pt idx="42">
                  <c:v>0.13980000000000001</c:v>
                </c:pt>
                <c:pt idx="43">
                  <c:v>0.138409307672506</c:v>
                </c:pt>
                <c:pt idx="44">
                  <c:v>0.13561349410743301</c:v>
                </c:pt>
                <c:pt idx="45">
                  <c:v>0.13932184712309401</c:v>
                </c:pt>
                <c:pt idx="46">
                  <c:v>0.13685501652962101</c:v>
                </c:pt>
                <c:pt idx="47">
                  <c:v>0.133238595520451</c:v>
                </c:pt>
                <c:pt idx="48">
                  <c:v>0.15796721984731701</c:v>
                </c:pt>
              </c:numCache>
            </c:numRef>
          </c:val>
          <c:smooth val="0"/>
          <c:extLst>
            <c:ext xmlns:c16="http://schemas.microsoft.com/office/drawing/2014/chart" uri="{C3380CC4-5D6E-409C-BE32-E72D297353CC}">
              <c16:uniqueId val="{0000000B-097C-4FFA-88BB-D5E9880373BB}"/>
            </c:ext>
          </c:extLst>
        </c:ser>
        <c:ser>
          <c:idx val="3"/>
          <c:order val="3"/>
          <c:tx>
            <c:strRef>
              <c:f>'56'!$L$10</c:f>
              <c:strCache>
                <c:ptCount val="1"/>
                <c:pt idx="0">
                  <c:v>Min. requirements</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097C-4FFA-88BB-D5E9880373BB}"/>
              </c:ext>
            </c:extLst>
          </c:dPt>
          <c:dLbls>
            <c:dLbl>
              <c:idx val="31"/>
              <c:layout>
                <c:manualLayout>
                  <c:x val="-8.6824836601307187E-2"/>
                  <c:y val="3.45933908045975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97C-4FFA-88BB-D5E9880373BB}"/>
                </c:ext>
              </c:extLst>
            </c:dLbl>
            <c:dLbl>
              <c:idx val="48"/>
              <c:layout>
                <c:manualLayout>
                  <c:x val="-4.5363398692810607E-2"/>
                  <c:y val="3.649425287356310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97C-4FFA-88BB-D5E9880373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'56'!$H$11:$H$59</c:f>
              <c:strCache>
                <c:ptCount val="49"/>
                <c:pt idx="0">
                  <c:v>12.21</c:v>
                </c:pt>
                <c:pt idx="6">
                  <c:v>06.22</c:v>
                </c:pt>
                <c:pt idx="12">
                  <c:v>12.22</c:v>
                </c:pt>
                <c:pt idx="18">
                  <c:v>06.23</c:v>
                </c:pt>
                <c:pt idx="24">
                  <c:v>12.23</c:v>
                </c:pt>
                <c:pt idx="30">
                  <c:v>06.24</c:v>
                </c:pt>
                <c:pt idx="36">
                  <c:v>12.24</c:v>
                </c:pt>
                <c:pt idx="42">
                  <c:v>06.25</c:v>
                </c:pt>
                <c:pt idx="48">
                  <c:v>12.25</c:v>
                </c:pt>
              </c:strCache>
            </c:strRef>
          </c:cat>
          <c:val>
            <c:numRef>
              <c:f>'56'!$L$11:$L$59</c:f>
              <c:numCache>
                <c:formatCode>0%</c:formatCode>
                <c:ptCount val="49"/>
                <c:pt idx="0">
                  <c:v>7.0000000000000007E-2</c:v>
                </c:pt>
                <c:pt idx="1">
                  <c:v>7.0000000000000007E-2</c:v>
                </c:pt>
                <c:pt idx="2">
                  <c:v>7.0000000000000007E-2</c:v>
                </c:pt>
                <c:pt idx="3">
                  <c:v>7.0000000000000007E-2</c:v>
                </c:pt>
                <c:pt idx="4">
                  <c:v>7.0000000000000007E-2</c:v>
                </c:pt>
                <c:pt idx="5">
                  <c:v>7.0000000000000007E-2</c:v>
                </c:pt>
                <c:pt idx="6">
                  <c:v>7.0000000000000007E-2</c:v>
                </c:pt>
                <c:pt idx="7">
                  <c:v>7.0000000000000007E-2</c:v>
                </c:pt>
                <c:pt idx="8">
                  <c:v>7.0000000000000007E-2</c:v>
                </c:pt>
                <c:pt idx="9">
                  <c:v>7.0000000000000007E-2</c:v>
                </c:pt>
                <c:pt idx="10">
                  <c:v>7.0000000000000007E-2</c:v>
                </c:pt>
                <c:pt idx="11">
                  <c:v>7.0000000000000007E-2</c:v>
                </c:pt>
                <c:pt idx="12">
                  <c:v>7.0000000000000007E-2</c:v>
                </c:pt>
                <c:pt idx="13">
                  <c:v>7.0000000000000007E-2</c:v>
                </c:pt>
                <c:pt idx="14">
                  <c:v>7.0000000000000007E-2</c:v>
                </c:pt>
                <c:pt idx="15">
                  <c:v>7.0000000000000007E-2</c:v>
                </c:pt>
                <c:pt idx="16">
                  <c:v>7.0000000000000007E-2</c:v>
                </c:pt>
                <c:pt idx="17">
                  <c:v>7.0000000000000007E-2</c:v>
                </c:pt>
                <c:pt idx="18">
                  <c:v>7.0000000000000007E-2</c:v>
                </c:pt>
                <c:pt idx="19">
                  <c:v>7.0000000000000007E-2</c:v>
                </c:pt>
                <c:pt idx="20">
                  <c:v>7.0000000000000007E-2</c:v>
                </c:pt>
                <c:pt idx="21">
                  <c:v>7.0000000000000007E-2</c:v>
                </c:pt>
                <c:pt idx="22">
                  <c:v>7.0000000000000007E-2</c:v>
                </c:pt>
                <c:pt idx="23">
                  <c:v>7.0000000000000007E-2</c:v>
                </c:pt>
                <c:pt idx="24">
                  <c:v>7.0000000000000007E-2</c:v>
                </c:pt>
                <c:pt idx="25">
                  <c:v>7.0000000000000007E-2</c:v>
                </c:pt>
                <c:pt idx="26">
                  <c:v>7.0000000000000007E-2</c:v>
                </c:pt>
                <c:pt idx="27">
                  <c:v>7.0000000000000007E-2</c:v>
                </c:pt>
                <c:pt idx="28">
                  <c:v>7.0000000000000007E-2</c:v>
                </c:pt>
                <c:pt idx="29">
                  <c:v>7.0000000000000007E-2</c:v>
                </c:pt>
                <c:pt idx="30">
                  <c:v>7.0000000000000007E-2</c:v>
                </c:pt>
                <c:pt idx="31">
                  <c:v>7.0000000000000007E-2</c:v>
                </c:pt>
                <c:pt idx="32" formatCode="0.0%">
                  <c:v>7.4999999999999997E-2</c:v>
                </c:pt>
                <c:pt idx="33" formatCode="0.0%">
                  <c:v>7.4999999999999997E-2</c:v>
                </c:pt>
                <c:pt idx="34" formatCode="0.0%">
                  <c:v>7.4999999999999997E-2</c:v>
                </c:pt>
                <c:pt idx="35" formatCode="0.0%">
                  <c:v>7.4999999999999997E-2</c:v>
                </c:pt>
                <c:pt idx="36" formatCode="0.0%">
                  <c:v>7.4999999999999997E-2</c:v>
                </c:pt>
                <c:pt idx="37" formatCode="0.0%">
                  <c:v>7.4999999999999997E-2</c:v>
                </c:pt>
                <c:pt idx="38" formatCode="0.0%">
                  <c:v>7.4999999999999997E-2</c:v>
                </c:pt>
                <c:pt idx="39" formatCode="0.0%">
                  <c:v>7.4999999999999997E-2</c:v>
                </c:pt>
                <c:pt idx="40" formatCode="0.0%">
                  <c:v>7.4999999999999997E-2</c:v>
                </c:pt>
                <c:pt idx="41" formatCode="0.0%">
                  <c:v>7.4999999999999997E-2</c:v>
                </c:pt>
                <c:pt idx="42" formatCode="0.0%">
                  <c:v>7.4999999999999997E-2</c:v>
                </c:pt>
                <c:pt idx="43" formatCode="0.0%">
                  <c:v>7.4999999999999997E-2</c:v>
                </c:pt>
                <c:pt idx="44" formatCode="0.0%">
                  <c:v>7.4999999999999997E-2</c:v>
                </c:pt>
                <c:pt idx="45" formatCode="0.0%">
                  <c:v>7.4999999999999997E-2</c:v>
                </c:pt>
                <c:pt idx="46" formatCode="0.0%">
                  <c:v>7.4999999999999997E-2</c:v>
                </c:pt>
                <c:pt idx="47" formatCode="0.0%">
                  <c:v>7.4999999999999997E-2</c:v>
                </c:pt>
                <c:pt idx="48" formatCode="0.0%">
                  <c:v>7.4999999999999997E-2</c:v>
                </c:pt>
              </c:numCache>
            </c:numRef>
          </c:val>
          <c:smooth val="0"/>
          <c:extLst>
            <c:ext xmlns:c16="http://schemas.microsoft.com/office/drawing/2014/chart" uri="{C3380CC4-5D6E-409C-BE32-E72D297353CC}">
              <c16:uniqueId val="{00000010-097C-4FFA-88BB-D5E9880373BB}"/>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6"/>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930699233716476"/>
          <c:w val="1"/>
          <c:h val="0.169031609195402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70328113026819927"/>
        </c:manualLayout>
      </c:layout>
      <c:lineChart>
        <c:grouping val="standard"/>
        <c:varyColors val="0"/>
        <c:ser>
          <c:idx val="1"/>
          <c:order val="0"/>
          <c:tx>
            <c:strRef>
              <c:f>'57'!$I$9</c:f>
              <c:strCache>
                <c:ptCount val="1"/>
                <c:pt idx="0">
                  <c:v>Державні</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CB74-429F-8898-048A3A94BC23}"/>
              </c:ext>
            </c:extLst>
          </c:dPt>
          <c:dLbls>
            <c:dLbl>
              <c:idx val="48"/>
              <c:layout>
                <c:manualLayout>
                  <c:x val="-4.5363398692810454E-2"/>
                  <c:y val="4.257662835249042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81D-420A-BBAC-07CF6C33BF2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'57'!$H$11:$H$59</c:f>
              <c:strCache>
                <c:ptCount val="49"/>
                <c:pt idx="0">
                  <c:v>12.21</c:v>
                </c:pt>
                <c:pt idx="6">
                  <c:v>06.22</c:v>
                </c:pt>
                <c:pt idx="12">
                  <c:v>12.22</c:v>
                </c:pt>
                <c:pt idx="18">
                  <c:v>06.23</c:v>
                </c:pt>
                <c:pt idx="24">
                  <c:v>12.23</c:v>
                </c:pt>
                <c:pt idx="30">
                  <c:v>06.24</c:v>
                </c:pt>
                <c:pt idx="36">
                  <c:v>12.24</c:v>
                </c:pt>
                <c:pt idx="42">
                  <c:v>06.25</c:v>
                </c:pt>
                <c:pt idx="48">
                  <c:v>12.25</c:v>
                </c:pt>
              </c:strCache>
            </c:strRef>
          </c:cat>
          <c:val>
            <c:numRef>
              <c:f>'57'!$I$11:$I$59</c:f>
              <c:numCache>
                <c:formatCode>0.0%</c:formatCode>
                <c:ptCount val="49"/>
                <c:pt idx="0">
                  <c:v>0.17767329406345292</c:v>
                </c:pt>
                <c:pt idx="1">
                  <c:v>0.17680726501068472</c:v>
                </c:pt>
                <c:pt idx="2">
                  <c:v>0.17375388425511684</c:v>
                </c:pt>
                <c:pt idx="3">
                  <c:v>0.16081227250062827</c:v>
                </c:pt>
                <c:pt idx="4">
                  <c:v>0.1575747536104728</c:v>
                </c:pt>
                <c:pt idx="5">
                  <c:v>0.15430662897209005</c:v>
                </c:pt>
                <c:pt idx="6">
                  <c:v>0.15298578323994061</c:v>
                </c:pt>
                <c:pt idx="7">
                  <c:v>0.14581526088352248</c:v>
                </c:pt>
                <c:pt idx="8">
                  <c:v>0.14662674681663806</c:v>
                </c:pt>
                <c:pt idx="9">
                  <c:v>0.17846239283554258</c:v>
                </c:pt>
                <c:pt idx="10">
                  <c:v>0.16983094846705704</c:v>
                </c:pt>
                <c:pt idx="11">
                  <c:v>0.16845646782434839</c:v>
                </c:pt>
                <c:pt idx="12">
                  <c:v>0.16702661148665399</c:v>
                </c:pt>
                <c:pt idx="13">
                  <c:v>0.169024967421573</c:v>
                </c:pt>
                <c:pt idx="14">
                  <c:v>0.169358348965576</c:v>
                </c:pt>
                <c:pt idx="15">
                  <c:v>0.17032831767623702</c:v>
                </c:pt>
                <c:pt idx="16">
                  <c:v>0.16920881810623467</c:v>
                </c:pt>
                <c:pt idx="17">
                  <c:v>0.1928989731815369</c:v>
                </c:pt>
                <c:pt idx="18">
                  <c:v>0.20227832180234276</c:v>
                </c:pt>
                <c:pt idx="19">
                  <c:v>0.19879372899422534</c:v>
                </c:pt>
                <c:pt idx="20">
                  <c:v>0.20572201972360996</c:v>
                </c:pt>
                <c:pt idx="21">
                  <c:v>0.20784283683945451</c:v>
                </c:pt>
                <c:pt idx="22">
                  <c:v>0.20941675026906878</c:v>
                </c:pt>
                <c:pt idx="23">
                  <c:v>0.21053944234281585</c:v>
                </c:pt>
                <c:pt idx="24">
                  <c:v>0.16931346857530735</c:v>
                </c:pt>
                <c:pt idx="25">
                  <c:v>0.1620838952214145</c:v>
                </c:pt>
                <c:pt idx="26">
                  <c:v>0.15270485512555798</c:v>
                </c:pt>
                <c:pt idx="27">
                  <c:v>0.16103807502104503</c:v>
                </c:pt>
                <c:pt idx="28">
                  <c:v>0.15279696651615601</c:v>
                </c:pt>
                <c:pt idx="29">
                  <c:v>0.16339999999999999</c:v>
                </c:pt>
                <c:pt idx="30">
                  <c:v>0.16510000000000002</c:v>
                </c:pt>
                <c:pt idx="31">
                  <c:v>0.175686596565028</c:v>
                </c:pt>
                <c:pt idx="32">
                  <c:v>0.13447028820325602</c:v>
                </c:pt>
                <c:pt idx="33">
                  <c:v>0.13714260990076499</c:v>
                </c:pt>
                <c:pt idx="34">
                  <c:v>0.15190000000000001</c:v>
                </c:pt>
                <c:pt idx="35">
                  <c:v>0.15039999999999998</c:v>
                </c:pt>
                <c:pt idx="36">
                  <c:v>0.1469</c:v>
                </c:pt>
                <c:pt idx="37">
                  <c:v>0.143437288486752</c:v>
                </c:pt>
                <c:pt idx="38">
                  <c:v>0.14442275391613302</c:v>
                </c:pt>
                <c:pt idx="39">
                  <c:v>0.13546204842319398</c:v>
                </c:pt>
                <c:pt idx="40">
                  <c:v>0.13225714129635699</c:v>
                </c:pt>
                <c:pt idx="41">
                  <c:v>0.13159999999999999</c:v>
                </c:pt>
                <c:pt idx="42">
                  <c:v>0.1323</c:v>
                </c:pt>
                <c:pt idx="43">
                  <c:v>0.13059311888636299</c:v>
                </c:pt>
                <c:pt idx="44">
                  <c:v>0.12657348260120499</c:v>
                </c:pt>
                <c:pt idx="45">
                  <c:v>0.13237305758648898</c:v>
                </c:pt>
                <c:pt idx="46">
                  <c:v>0.131518889232171</c:v>
                </c:pt>
                <c:pt idx="47">
                  <c:v>0.131648995919046</c:v>
                </c:pt>
                <c:pt idx="48">
                  <c:v>0.138703402688754</c:v>
                </c:pt>
              </c:numCache>
            </c:numRef>
          </c:val>
          <c:smooth val="0"/>
          <c:extLst>
            <c:ext xmlns:c16="http://schemas.microsoft.com/office/drawing/2014/chart" uri="{C3380CC4-5D6E-409C-BE32-E72D297353CC}">
              <c16:uniqueId val="{00000003-CB74-429F-8898-048A3A94BC23}"/>
            </c:ext>
          </c:extLst>
        </c:ser>
        <c:ser>
          <c:idx val="0"/>
          <c:order val="1"/>
          <c:tx>
            <c:strRef>
              <c:f>'57'!$J$9</c:f>
              <c:strCache>
                <c:ptCount val="1"/>
                <c:pt idx="0">
                  <c:v>Іноземні</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CB74-429F-8898-048A3A94BC23}"/>
              </c:ext>
            </c:extLst>
          </c:dPt>
          <c:dLbls>
            <c:dLbl>
              <c:idx val="48"/>
              <c:layout>
                <c:manualLayout>
                  <c:x val="-4.5363398692810454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81D-420A-BBAC-07CF6C33BF2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'57'!$H$11:$H$59</c:f>
              <c:strCache>
                <c:ptCount val="49"/>
                <c:pt idx="0">
                  <c:v>12.21</c:v>
                </c:pt>
                <c:pt idx="6">
                  <c:v>06.22</c:v>
                </c:pt>
                <c:pt idx="12">
                  <c:v>12.22</c:v>
                </c:pt>
                <c:pt idx="18">
                  <c:v>06.23</c:v>
                </c:pt>
                <c:pt idx="24">
                  <c:v>12.23</c:v>
                </c:pt>
                <c:pt idx="30">
                  <c:v>06.24</c:v>
                </c:pt>
                <c:pt idx="36">
                  <c:v>12.24</c:v>
                </c:pt>
                <c:pt idx="42">
                  <c:v>06.25</c:v>
                </c:pt>
                <c:pt idx="48">
                  <c:v>12.25</c:v>
                </c:pt>
              </c:strCache>
            </c:strRef>
          </c:cat>
          <c:val>
            <c:numRef>
              <c:f>'57'!$J$11:$J$59</c:f>
              <c:numCache>
                <c:formatCode>0.0%</c:formatCode>
                <c:ptCount val="49"/>
                <c:pt idx="0">
                  <c:v>0.19243629589216513</c:v>
                </c:pt>
                <c:pt idx="1">
                  <c:v>0.19336290834595604</c:v>
                </c:pt>
                <c:pt idx="2">
                  <c:v>0.16355080510409656</c:v>
                </c:pt>
                <c:pt idx="3">
                  <c:v>0.16860865600921751</c:v>
                </c:pt>
                <c:pt idx="4">
                  <c:v>0.16739675676065</c:v>
                </c:pt>
                <c:pt idx="5">
                  <c:v>0.173352672239387</c:v>
                </c:pt>
                <c:pt idx="6">
                  <c:v>0.18828676975256248</c:v>
                </c:pt>
                <c:pt idx="7">
                  <c:v>0.18792936329680227</c:v>
                </c:pt>
                <c:pt idx="8">
                  <c:v>0.18428644500403649</c:v>
                </c:pt>
                <c:pt idx="9">
                  <c:v>0.19320921891494711</c:v>
                </c:pt>
                <c:pt idx="10">
                  <c:v>0.20232525623390729</c:v>
                </c:pt>
                <c:pt idx="11">
                  <c:v>0.21032400420656008</c:v>
                </c:pt>
                <c:pt idx="12">
                  <c:v>0.22275602744344097</c:v>
                </c:pt>
                <c:pt idx="13">
                  <c:v>0.22729712180268</c:v>
                </c:pt>
                <c:pt idx="14">
                  <c:v>0.240140399108041</c:v>
                </c:pt>
                <c:pt idx="15">
                  <c:v>0.25079481019418298</c:v>
                </c:pt>
                <c:pt idx="16">
                  <c:v>0.26174261477388128</c:v>
                </c:pt>
                <c:pt idx="17">
                  <c:v>0.27757442138503563</c:v>
                </c:pt>
                <c:pt idx="18">
                  <c:v>0.29351202984913299</c:v>
                </c:pt>
                <c:pt idx="19">
                  <c:v>0.34717400712049856</c:v>
                </c:pt>
                <c:pt idx="20">
                  <c:v>0.36208740261720518</c:v>
                </c:pt>
                <c:pt idx="21">
                  <c:v>0.36204373434053261</c:v>
                </c:pt>
                <c:pt idx="22">
                  <c:v>0.36742808402218119</c:v>
                </c:pt>
                <c:pt idx="23">
                  <c:v>0.37396606728923082</c:v>
                </c:pt>
                <c:pt idx="24">
                  <c:v>0.31724284807445791</c:v>
                </c:pt>
                <c:pt idx="25">
                  <c:v>0.32526407782212008</c:v>
                </c:pt>
                <c:pt idx="26">
                  <c:v>0.32499381795080901</c:v>
                </c:pt>
                <c:pt idx="27">
                  <c:v>0.32485145758803596</c:v>
                </c:pt>
                <c:pt idx="28">
                  <c:v>0.27584248751603202</c:v>
                </c:pt>
                <c:pt idx="29">
                  <c:v>0.28010000000000002</c:v>
                </c:pt>
                <c:pt idx="30">
                  <c:v>0.27629999999999999</c:v>
                </c:pt>
                <c:pt idx="31">
                  <c:v>0.284808605962037</c:v>
                </c:pt>
                <c:pt idx="32">
                  <c:v>0.23425915006134701</c:v>
                </c:pt>
                <c:pt idx="33">
                  <c:v>0.22928275909097798</c:v>
                </c:pt>
                <c:pt idx="34">
                  <c:v>0.2457</c:v>
                </c:pt>
                <c:pt idx="35">
                  <c:v>0.24969999999999998</c:v>
                </c:pt>
                <c:pt idx="36">
                  <c:v>0.25239999999999996</c:v>
                </c:pt>
                <c:pt idx="37">
                  <c:v>0.248589131171711</c:v>
                </c:pt>
                <c:pt idx="38">
                  <c:v>0.24905630893593</c:v>
                </c:pt>
                <c:pt idx="39">
                  <c:v>0.24374719338852799</c:v>
                </c:pt>
                <c:pt idx="40">
                  <c:v>0.23026805727897601</c:v>
                </c:pt>
                <c:pt idx="41">
                  <c:v>0.2303</c:v>
                </c:pt>
                <c:pt idx="42">
                  <c:v>0.2261</c:v>
                </c:pt>
                <c:pt idx="43">
                  <c:v>0.22236301557550298</c:v>
                </c:pt>
                <c:pt idx="44">
                  <c:v>0.22144957783473798</c:v>
                </c:pt>
                <c:pt idx="45">
                  <c:v>0.22253238856587898</c:v>
                </c:pt>
                <c:pt idx="46">
                  <c:v>0.218092676294563</c:v>
                </c:pt>
                <c:pt idx="47">
                  <c:v>0.214154497091679</c:v>
                </c:pt>
                <c:pt idx="48">
                  <c:v>0.22617721981406499</c:v>
                </c:pt>
              </c:numCache>
            </c:numRef>
          </c:val>
          <c:smooth val="0"/>
          <c:extLst>
            <c:ext xmlns:c16="http://schemas.microsoft.com/office/drawing/2014/chart" uri="{C3380CC4-5D6E-409C-BE32-E72D297353CC}">
              <c16:uniqueId val="{00000007-CB74-429F-8898-048A3A94BC23}"/>
            </c:ext>
          </c:extLst>
        </c:ser>
        <c:ser>
          <c:idx val="2"/>
          <c:order val="2"/>
          <c:tx>
            <c:strRef>
              <c:f>'57'!$K$9</c:f>
              <c:strCache>
                <c:ptCount val="1"/>
                <c:pt idx="0">
                  <c:v>Приватні</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CB74-429F-8898-048A3A94BC23}"/>
              </c:ext>
            </c:extLst>
          </c:dPt>
          <c:dLbls>
            <c:dLbl>
              <c:idx val="48"/>
              <c:layout>
                <c:manualLayout>
                  <c:x val="-4.5363398692810454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81D-420A-BBAC-07CF6C33BF2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'57'!$H$11:$H$59</c:f>
              <c:strCache>
                <c:ptCount val="49"/>
                <c:pt idx="0">
                  <c:v>12.21</c:v>
                </c:pt>
                <c:pt idx="6">
                  <c:v>06.22</c:v>
                </c:pt>
                <c:pt idx="12">
                  <c:v>12.22</c:v>
                </c:pt>
                <c:pt idx="18">
                  <c:v>06.23</c:v>
                </c:pt>
                <c:pt idx="24">
                  <c:v>12.23</c:v>
                </c:pt>
                <c:pt idx="30">
                  <c:v>06.24</c:v>
                </c:pt>
                <c:pt idx="36">
                  <c:v>12.24</c:v>
                </c:pt>
                <c:pt idx="42">
                  <c:v>06.25</c:v>
                </c:pt>
                <c:pt idx="48">
                  <c:v>12.25</c:v>
                </c:pt>
              </c:strCache>
            </c:strRef>
          </c:cat>
          <c:val>
            <c:numRef>
              <c:f>'57'!$K$11:$K$59</c:f>
              <c:numCache>
                <c:formatCode>0.0%</c:formatCode>
                <c:ptCount val="49"/>
                <c:pt idx="0">
                  <c:v>0.16552963186126501</c:v>
                </c:pt>
                <c:pt idx="1">
                  <c:v>0.1648654846594621</c:v>
                </c:pt>
                <c:pt idx="2">
                  <c:v>0.16071071063199885</c:v>
                </c:pt>
                <c:pt idx="3">
                  <c:v>0.16784939402814816</c:v>
                </c:pt>
                <c:pt idx="4">
                  <c:v>0.17153983255823152</c:v>
                </c:pt>
                <c:pt idx="5">
                  <c:v>0.17919796884670502</c:v>
                </c:pt>
                <c:pt idx="6">
                  <c:v>0.18396655591763403</c:v>
                </c:pt>
                <c:pt idx="7">
                  <c:v>0.20380549834467934</c:v>
                </c:pt>
                <c:pt idx="8">
                  <c:v>0.200207086365086</c:v>
                </c:pt>
                <c:pt idx="9">
                  <c:v>0.20638480978061635</c:v>
                </c:pt>
                <c:pt idx="10">
                  <c:v>0.21212774256957684</c:v>
                </c:pt>
                <c:pt idx="11">
                  <c:v>0.22087904232185945</c:v>
                </c:pt>
                <c:pt idx="12">
                  <c:v>0.23129239767742199</c:v>
                </c:pt>
                <c:pt idx="13">
                  <c:v>0.22961512670501899</c:v>
                </c:pt>
                <c:pt idx="14">
                  <c:v>0.23779616508833101</c:v>
                </c:pt>
                <c:pt idx="15">
                  <c:v>0.24200712693089901</c:v>
                </c:pt>
                <c:pt idx="16">
                  <c:v>0.23888252123406362</c:v>
                </c:pt>
                <c:pt idx="17">
                  <c:v>0.24878303719742539</c:v>
                </c:pt>
                <c:pt idx="18">
                  <c:v>0.25343777049330007</c:v>
                </c:pt>
                <c:pt idx="19">
                  <c:v>0.25766342853706464</c:v>
                </c:pt>
                <c:pt idx="20">
                  <c:v>0.25539572999672733</c:v>
                </c:pt>
                <c:pt idx="21">
                  <c:v>0.25147013467017987</c:v>
                </c:pt>
                <c:pt idx="22">
                  <c:v>0.25529397879570204</c:v>
                </c:pt>
                <c:pt idx="23">
                  <c:v>0.25187698146239818</c:v>
                </c:pt>
                <c:pt idx="24">
                  <c:v>0.21778650654394149</c:v>
                </c:pt>
                <c:pt idx="25">
                  <c:v>0.20876371971446211</c:v>
                </c:pt>
                <c:pt idx="26">
                  <c:v>0.21096011181976301</c:v>
                </c:pt>
                <c:pt idx="27">
                  <c:v>0.20554542551203098</c:v>
                </c:pt>
                <c:pt idx="28">
                  <c:v>0.17361931841154501</c:v>
                </c:pt>
                <c:pt idx="29">
                  <c:v>0.17489999999999997</c:v>
                </c:pt>
                <c:pt idx="30">
                  <c:v>0.17370000000000002</c:v>
                </c:pt>
                <c:pt idx="31">
                  <c:v>0.17504395474342499</c:v>
                </c:pt>
                <c:pt idx="32">
                  <c:v>0.16011645746466499</c:v>
                </c:pt>
                <c:pt idx="33">
                  <c:v>0.15693486386733901</c:v>
                </c:pt>
                <c:pt idx="34">
                  <c:v>0.16690000000000002</c:v>
                </c:pt>
                <c:pt idx="35">
                  <c:v>0.16219999999999998</c:v>
                </c:pt>
                <c:pt idx="36">
                  <c:v>0.1656</c:v>
                </c:pt>
                <c:pt idx="37">
                  <c:v>0.16017838758630501</c:v>
                </c:pt>
                <c:pt idx="38">
                  <c:v>0.155209409669642</c:v>
                </c:pt>
                <c:pt idx="39">
                  <c:v>0.15097910008027302</c:v>
                </c:pt>
                <c:pt idx="40">
                  <c:v>0.14232291448214598</c:v>
                </c:pt>
                <c:pt idx="41">
                  <c:v>0.14019999999999999</c:v>
                </c:pt>
                <c:pt idx="42">
                  <c:v>0.14269999999999999</c:v>
                </c:pt>
                <c:pt idx="43">
                  <c:v>0.14119281976831299</c:v>
                </c:pt>
                <c:pt idx="44">
                  <c:v>0.13814049365709599</c:v>
                </c:pt>
                <c:pt idx="45">
                  <c:v>0.14213025311109301</c:v>
                </c:pt>
                <c:pt idx="46">
                  <c:v>0.140117647211979</c:v>
                </c:pt>
                <c:pt idx="47">
                  <c:v>0.13645129434683401</c:v>
                </c:pt>
                <c:pt idx="48">
                  <c:v>0.16143564419207301</c:v>
                </c:pt>
              </c:numCache>
            </c:numRef>
          </c:val>
          <c:smooth val="0"/>
          <c:extLst>
            <c:ext xmlns:c16="http://schemas.microsoft.com/office/drawing/2014/chart" uri="{C3380CC4-5D6E-409C-BE32-E72D297353CC}">
              <c16:uniqueId val="{0000000B-CB74-429F-8898-048A3A94BC23}"/>
            </c:ext>
          </c:extLst>
        </c:ser>
        <c:ser>
          <c:idx val="3"/>
          <c:order val="3"/>
          <c:tx>
            <c:strRef>
              <c:f>'57'!$L$9</c:f>
              <c:strCache>
                <c:ptCount val="1"/>
                <c:pt idx="0">
                  <c:v>Мінімальні вимоги</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CB74-429F-8898-048A3A94BC23}"/>
              </c:ext>
            </c:extLst>
          </c:dPt>
          <c:dPt>
            <c:idx val="37"/>
            <c:bubble3D val="0"/>
            <c:spPr>
              <a:ln w="25400">
                <a:solidFill>
                  <a:srgbClr val="7D0532"/>
                </a:solidFill>
                <a:prstDash val="sysDot"/>
              </a:ln>
            </c:spPr>
            <c:extLst>
              <c:ext xmlns:c16="http://schemas.microsoft.com/office/drawing/2014/chart" uri="{C3380CC4-5D6E-409C-BE32-E72D297353CC}">
                <c16:uniqueId val="{0000000F-CB74-429F-8898-048A3A94BC23}"/>
              </c:ext>
            </c:extLst>
          </c:dPt>
          <c:dPt>
            <c:idx val="41"/>
            <c:bubble3D val="0"/>
            <c:spPr>
              <a:ln w="25400">
                <a:solidFill>
                  <a:srgbClr val="7D0532"/>
                </a:solidFill>
                <a:prstDash val="solid"/>
              </a:ln>
            </c:spPr>
            <c:extLst>
              <c:ext xmlns:c16="http://schemas.microsoft.com/office/drawing/2014/chart" uri="{C3380CC4-5D6E-409C-BE32-E72D297353CC}">
                <c16:uniqueId val="{0000000A-EB5E-4207-BE1B-D10DD32C5A71}"/>
              </c:ext>
            </c:extLst>
          </c:dPt>
          <c:dPt>
            <c:idx val="42"/>
            <c:bubble3D val="0"/>
            <c:spPr>
              <a:ln w="25400">
                <a:solidFill>
                  <a:srgbClr val="7D0532"/>
                </a:solidFill>
                <a:prstDash val="sysDot"/>
              </a:ln>
            </c:spPr>
            <c:extLst>
              <c:ext xmlns:c16="http://schemas.microsoft.com/office/drawing/2014/chart" uri="{C3380CC4-5D6E-409C-BE32-E72D297353CC}">
                <c16:uniqueId val="{0000000B-EB5E-4207-BE1B-D10DD32C5A71}"/>
              </c:ext>
            </c:extLst>
          </c:dPt>
          <c:dLbls>
            <c:dLbl>
              <c:idx val="31"/>
              <c:layout>
                <c:manualLayout>
                  <c:x val="-9.5478431372549022E-2"/>
                  <c:y val="3.4593390804597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E3C-4D7C-957F-3698492C75CB}"/>
                </c:ext>
              </c:extLst>
            </c:dLbl>
            <c:dLbl>
              <c:idx val="36"/>
              <c:layout>
                <c:manualLayout>
                  <c:x val="-6.6602287581699351E-2"/>
                  <c:y val="3.4593390804597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81D-420A-BBAC-07CF6C33BF2D}"/>
                </c:ext>
              </c:extLst>
            </c:dLbl>
            <c:dLbl>
              <c:idx val="41"/>
              <c:layout>
                <c:manualLayout>
                  <c:x val="-6.6602287581699351E-2"/>
                  <c:y val="3.4593390804597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5E-4207-BE1B-D10DD32C5A71}"/>
                </c:ext>
              </c:extLst>
            </c:dLbl>
            <c:dLbl>
              <c:idx val="48"/>
              <c:layout>
                <c:manualLayout>
                  <c:x val="-4.5363398692810454E-2"/>
                  <c:y val="3.6494252873563109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81D-420A-BBAC-07CF6C33BF2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'57'!$H$11:$H$59</c:f>
              <c:strCache>
                <c:ptCount val="49"/>
                <c:pt idx="0">
                  <c:v>12.21</c:v>
                </c:pt>
                <c:pt idx="6">
                  <c:v>06.22</c:v>
                </c:pt>
                <c:pt idx="12">
                  <c:v>12.22</c:v>
                </c:pt>
                <c:pt idx="18">
                  <c:v>06.23</c:v>
                </c:pt>
                <c:pt idx="24">
                  <c:v>12.23</c:v>
                </c:pt>
                <c:pt idx="30">
                  <c:v>06.24</c:v>
                </c:pt>
                <c:pt idx="36">
                  <c:v>12.24</c:v>
                </c:pt>
                <c:pt idx="42">
                  <c:v>06.25</c:v>
                </c:pt>
                <c:pt idx="48">
                  <c:v>12.25</c:v>
                </c:pt>
              </c:strCache>
            </c:strRef>
          </c:cat>
          <c:val>
            <c:numRef>
              <c:f>'57'!$L$11:$L$59</c:f>
              <c:numCache>
                <c:formatCode>0%</c:formatCode>
                <c:ptCount val="49"/>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formatCode="0.0%">
                  <c:v>8.5000000000000006E-2</c:v>
                </c:pt>
                <c:pt idx="33" formatCode="0.0%">
                  <c:v>8.5000000000000006E-2</c:v>
                </c:pt>
                <c:pt idx="34" formatCode="0.0%">
                  <c:v>8.5000000000000006E-2</c:v>
                </c:pt>
                <c:pt idx="35" formatCode="0.0%">
                  <c:v>8.5000000000000006E-2</c:v>
                </c:pt>
                <c:pt idx="36" formatCode="0.0%">
                  <c:v>8.5000000000000006E-2</c:v>
                </c:pt>
                <c:pt idx="37" formatCode="0.0%">
                  <c:v>9.2499999999999999E-2</c:v>
                </c:pt>
                <c:pt idx="38" formatCode="0.0%">
                  <c:v>9.2499999999999999E-2</c:v>
                </c:pt>
                <c:pt idx="39" formatCode="0.0%">
                  <c:v>9.2499999999999999E-2</c:v>
                </c:pt>
                <c:pt idx="40" formatCode="0.0%">
                  <c:v>9.2499999999999999E-2</c:v>
                </c:pt>
                <c:pt idx="41" formatCode="0.0%">
                  <c:v>9.2499999999999999E-2</c:v>
                </c:pt>
                <c:pt idx="42">
                  <c:v>0.1</c:v>
                </c:pt>
                <c:pt idx="43">
                  <c:v>0.1</c:v>
                </c:pt>
                <c:pt idx="44">
                  <c:v>0.1</c:v>
                </c:pt>
                <c:pt idx="45">
                  <c:v>0.1</c:v>
                </c:pt>
                <c:pt idx="46">
                  <c:v>0.1</c:v>
                </c:pt>
                <c:pt idx="47">
                  <c:v>0.1</c:v>
                </c:pt>
                <c:pt idx="48">
                  <c:v>0.1</c:v>
                </c:pt>
              </c:numCache>
            </c:numRef>
          </c:val>
          <c:smooth val="0"/>
          <c:extLst>
            <c:ext xmlns:c16="http://schemas.microsoft.com/office/drawing/2014/chart" uri="{C3380CC4-5D6E-409C-BE32-E72D297353CC}">
              <c16:uniqueId val="{00000013-CB74-429F-8898-048A3A94BC23}"/>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6"/>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930699233716476"/>
          <c:w val="1"/>
          <c:h val="0.169031609195402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70328113026819927"/>
        </c:manualLayout>
      </c:layout>
      <c:lineChart>
        <c:grouping val="standard"/>
        <c:varyColors val="0"/>
        <c:ser>
          <c:idx val="1"/>
          <c:order val="0"/>
          <c:tx>
            <c:strRef>
              <c:f>'57'!$I$10</c:f>
              <c:strCache>
                <c:ptCount val="1"/>
                <c:pt idx="0">
                  <c:v>State-owned</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E6ED-4AAC-B799-0A43D76FB8A3}"/>
              </c:ext>
            </c:extLst>
          </c:dPt>
          <c:dLbls>
            <c:dLbl>
              <c:idx val="48"/>
              <c:layout>
                <c:manualLayout>
                  <c:x val="-4.5363398692810454E-2"/>
                  <c:y val="4.257662835249042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ED-4AAC-B799-0A43D76FB8A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'57'!$H$11:$H$59</c:f>
              <c:strCache>
                <c:ptCount val="49"/>
                <c:pt idx="0">
                  <c:v>12.21</c:v>
                </c:pt>
                <c:pt idx="6">
                  <c:v>06.22</c:v>
                </c:pt>
                <c:pt idx="12">
                  <c:v>12.22</c:v>
                </c:pt>
                <c:pt idx="18">
                  <c:v>06.23</c:v>
                </c:pt>
                <c:pt idx="24">
                  <c:v>12.23</c:v>
                </c:pt>
                <c:pt idx="30">
                  <c:v>06.24</c:v>
                </c:pt>
                <c:pt idx="36">
                  <c:v>12.24</c:v>
                </c:pt>
                <c:pt idx="42">
                  <c:v>06.25</c:v>
                </c:pt>
                <c:pt idx="48">
                  <c:v>12.25</c:v>
                </c:pt>
              </c:strCache>
            </c:strRef>
          </c:cat>
          <c:val>
            <c:numRef>
              <c:f>'57'!$I$11:$I$59</c:f>
              <c:numCache>
                <c:formatCode>0.0%</c:formatCode>
                <c:ptCount val="49"/>
                <c:pt idx="0">
                  <c:v>0.17767329406345292</c:v>
                </c:pt>
                <c:pt idx="1">
                  <c:v>0.17680726501068472</c:v>
                </c:pt>
                <c:pt idx="2">
                  <c:v>0.17375388425511684</c:v>
                </c:pt>
                <c:pt idx="3">
                  <c:v>0.16081227250062827</c:v>
                </c:pt>
                <c:pt idx="4">
                  <c:v>0.1575747536104728</c:v>
                </c:pt>
                <c:pt idx="5">
                  <c:v>0.15430662897209005</c:v>
                </c:pt>
                <c:pt idx="6">
                  <c:v>0.15298578323994061</c:v>
                </c:pt>
                <c:pt idx="7">
                  <c:v>0.14581526088352248</c:v>
                </c:pt>
                <c:pt idx="8">
                  <c:v>0.14662674681663806</c:v>
                </c:pt>
                <c:pt idx="9">
                  <c:v>0.17846239283554258</c:v>
                </c:pt>
                <c:pt idx="10">
                  <c:v>0.16983094846705704</c:v>
                </c:pt>
                <c:pt idx="11">
                  <c:v>0.16845646782434839</c:v>
                </c:pt>
                <c:pt idx="12">
                  <c:v>0.16702661148665399</c:v>
                </c:pt>
                <c:pt idx="13">
                  <c:v>0.169024967421573</c:v>
                </c:pt>
                <c:pt idx="14">
                  <c:v>0.169358348965576</c:v>
                </c:pt>
                <c:pt idx="15">
                  <c:v>0.17032831767623702</c:v>
                </c:pt>
                <c:pt idx="16">
                  <c:v>0.16920881810623467</c:v>
                </c:pt>
                <c:pt idx="17">
                  <c:v>0.1928989731815369</c:v>
                </c:pt>
                <c:pt idx="18">
                  <c:v>0.20227832180234276</c:v>
                </c:pt>
                <c:pt idx="19">
                  <c:v>0.19879372899422534</c:v>
                </c:pt>
                <c:pt idx="20">
                  <c:v>0.20572201972360996</c:v>
                </c:pt>
                <c:pt idx="21">
                  <c:v>0.20784283683945451</c:v>
                </c:pt>
                <c:pt idx="22">
                  <c:v>0.20941675026906878</c:v>
                </c:pt>
                <c:pt idx="23">
                  <c:v>0.21053944234281585</c:v>
                </c:pt>
                <c:pt idx="24">
                  <c:v>0.16931346857530735</c:v>
                </c:pt>
                <c:pt idx="25">
                  <c:v>0.1620838952214145</c:v>
                </c:pt>
                <c:pt idx="26">
                  <c:v>0.15270485512555798</c:v>
                </c:pt>
                <c:pt idx="27">
                  <c:v>0.16103807502104503</c:v>
                </c:pt>
                <c:pt idx="28">
                  <c:v>0.15279696651615601</c:v>
                </c:pt>
                <c:pt idx="29">
                  <c:v>0.16339999999999999</c:v>
                </c:pt>
                <c:pt idx="30">
                  <c:v>0.16510000000000002</c:v>
                </c:pt>
                <c:pt idx="31">
                  <c:v>0.175686596565028</c:v>
                </c:pt>
                <c:pt idx="32">
                  <c:v>0.13447028820325602</c:v>
                </c:pt>
                <c:pt idx="33">
                  <c:v>0.13714260990076499</c:v>
                </c:pt>
                <c:pt idx="34">
                  <c:v>0.15190000000000001</c:v>
                </c:pt>
                <c:pt idx="35">
                  <c:v>0.15039999999999998</c:v>
                </c:pt>
                <c:pt idx="36">
                  <c:v>0.1469</c:v>
                </c:pt>
                <c:pt idx="37">
                  <c:v>0.143437288486752</c:v>
                </c:pt>
                <c:pt idx="38">
                  <c:v>0.14442275391613302</c:v>
                </c:pt>
                <c:pt idx="39">
                  <c:v>0.13546204842319398</c:v>
                </c:pt>
                <c:pt idx="40">
                  <c:v>0.13225714129635699</c:v>
                </c:pt>
                <c:pt idx="41">
                  <c:v>0.13159999999999999</c:v>
                </c:pt>
                <c:pt idx="42">
                  <c:v>0.1323</c:v>
                </c:pt>
                <c:pt idx="43">
                  <c:v>0.13059311888636299</c:v>
                </c:pt>
                <c:pt idx="44">
                  <c:v>0.12657348260120499</c:v>
                </c:pt>
                <c:pt idx="45">
                  <c:v>0.13237305758648898</c:v>
                </c:pt>
                <c:pt idx="46">
                  <c:v>0.131518889232171</c:v>
                </c:pt>
                <c:pt idx="47">
                  <c:v>0.131648995919046</c:v>
                </c:pt>
                <c:pt idx="48">
                  <c:v>0.138703402688754</c:v>
                </c:pt>
              </c:numCache>
            </c:numRef>
          </c:val>
          <c:smooth val="0"/>
          <c:extLst>
            <c:ext xmlns:c16="http://schemas.microsoft.com/office/drawing/2014/chart" uri="{C3380CC4-5D6E-409C-BE32-E72D297353CC}">
              <c16:uniqueId val="{00000003-E6ED-4AAC-B799-0A43D76FB8A3}"/>
            </c:ext>
          </c:extLst>
        </c:ser>
        <c:ser>
          <c:idx val="0"/>
          <c:order val="1"/>
          <c:tx>
            <c:strRef>
              <c:f>'57'!$J$10</c:f>
              <c:strCache>
                <c:ptCount val="1"/>
                <c:pt idx="0">
                  <c:v>Foreign</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E6ED-4AAC-B799-0A43D76FB8A3}"/>
              </c:ext>
            </c:extLst>
          </c:dPt>
          <c:dLbls>
            <c:dLbl>
              <c:idx val="48"/>
              <c:layout>
                <c:manualLayout>
                  <c:x val="-4.5363398692810454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ED-4AAC-B799-0A43D76FB8A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'57'!$H$11:$H$59</c:f>
              <c:strCache>
                <c:ptCount val="49"/>
                <c:pt idx="0">
                  <c:v>12.21</c:v>
                </c:pt>
                <c:pt idx="6">
                  <c:v>06.22</c:v>
                </c:pt>
                <c:pt idx="12">
                  <c:v>12.22</c:v>
                </c:pt>
                <c:pt idx="18">
                  <c:v>06.23</c:v>
                </c:pt>
                <c:pt idx="24">
                  <c:v>12.23</c:v>
                </c:pt>
                <c:pt idx="30">
                  <c:v>06.24</c:v>
                </c:pt>
                <c:pt idx="36">
                  <c:v>12.24</c:v>
                </c:pt>
                <c:pt idx="42">
                  <c:v>06.25</c:v>
                </c:pt>
                <c:pt idx="48">
                  <c:v>12.25</c:v>
                </c:pt>
              </c:strCache>
            </c:strRef>
          </c:cat>
          <c:val>
            <c:numRef>
              <c:f>'57'!$J$11:$J$59</c:f>
              <c:numCache>
                <c:formatCode>0.0%</c:formatCode>
                <c:ptCount val="49"/>
                <c:pt idx="0">
                  <c:v>0.19243629589216513</c:v>
                </c:pt>
                <c:pt idx="1">
                  <c:v>0.19336290834595604</c:v>
                </c:pt>
                <c:pt idx="2">
                  <c:v>0.16355080510409656</c:v>
                </c:pt>
                <c:pt idx="3">
                  <c:v>0.16860865600921751</c:v>
                </c:pt>
                <c:pt idx="4">
                  <c:v>0.16739675676065</c:v>
                </c:pt>
                <c:pt idx="5">
                  <c:v>0.173352672239387</c:v>
                </c:pt>
                <c:pt idx="6">
                  <c:v>0.18828676975256248</c:v>
                </c:pt>
                <c:pt idx="7">
                  <c:v>0.18792936329680227</c:v>
                </c:pt>
                <c:pt idx="8">
                  <c:v>0.18428644500403649</c:v>
                </c:pt>
                <c:pt idx="9">
                  <c:v>0.19320921891494711</c:v>
                </c:pt>
                <c:pt idx="10">
                  <c:v>0.20232525623390729</c:v>
                </c:pt>
                <c:pt idx="11">
                  <c:v>0.21032400420656008</c:v>
                </c:pt>
                <c:pt idx="12">
                  <c:v>0.22275602744344097</c:v>
                </c:pt>
                <c:pt idx="13">
                  <c:v>0.22729712180268</c:v>
                </c:pt>
                <c:pt idx="14">
                  <c:v>0.240140399108041</c:v>
                </c:pt>
                <c:pt idx="15">
                  <c:v>0.25079481019418298</c:v>
                </c:pt>
                <c:pt idx="16">
                  <c:v>0.26174261477388128</c:v>
                </c:pt>
                <c:pt idx="17">
                  <c:v>0.27757442138503563</c:v>
                </c:pt>
                <c:pt idx="18">
                  <c:v>0.29351202984913299</c:v>
                </c:pt>
                <c:pt idx="19">
                  <c:v>0.34717400712049856</c:v>
                </c:pt>
                <c:pt idx="20">
                  <c:v>0.36208740261720518</c:v>
                </c:pt>
                <c:pt idx="21">
                  <c:v>0.36204373434053261</c:v>
                </c:pt>
                <c:pt idx="22">
                  <c:v>0.36742808402218119</c:v>
                </c:pt>
                <c:pt idx="23">
                  <c:v>0.37396606728923082</c:v>
                </c:pt>
                <c:pt idx="24">
                  <c:v>0.31724284807445791</c:v>
                </c:pt>
                <c:pt idx="25">
                  <c:v>0.32526407782212008</c:v>
                </c:pt>
                <c:pt idx="26">
                  <c:v>0.32499381795080901</c:v>
                </c:pt>
                <c:pt idx="27">
                  <c:v>0.32485145758803596</c:v>
                </c:pt>
                <c:pt idx="28">
                  <c:v>0.27584248751603202</c:v>
                </c:pt>
                <c:pt idx="29">
                  <c:v>0.28010000000000002</c:v>
                </c:pt>
                <c:pt idx="30">
                  <c:v>0.27629999999999999</c:v>
                </c:pt>
                <c:pt idx="31">
                  <c:v>0.284808605962037</c:v>
                </c:pt>
                <c:pt idx="32">
                  <c:v>0.23425915006134701</c:v>
                </c:pt>
                <c:pt idx="33">
                  <c:v>0.22928275909097798</c:v>
                </c:pt>
                <c:pt idx="34">
                  <c:v>0.2457</c:v>
                </c:pt>
                <c:pt idx="35">
                  <c:v>0.24969999999999998</c:v>
                </c:pt>
                <c:pt idx="36">
                  <c:v>0.25239999999999996</c:v>
                </c:pt>
                <c:pt idx="37">
                  <c:v>0.248589131171711</c:v>
                </c:pt>
                <c:pt idx="38">
                  <c:v>0.24905630893593</c:v>
                </c:pt>
                <c:pt idx="39">
                  <c:v>0.24374719338852799</c:v>
                </c:pt>
                <c:pt idx="40">
                  <c:v>0.23026805727897601</c:v>
                </c:pt>
                <c:pt idx="41">
                  <c:v>0.2303</c:v>
                </c:pt>
                <c:pt idx="42">
                  <c:v>0.2261</c:v>
                </c:pt>
                <c:pt idx="43">
                  <c:v>0.22236301557550298</c:v>
                </c:pt>
                <c:pt idx="44">
                  <c:v>0.22144957783473798</c:v>
                </c:pt>
                <c:pt idx="45">
                  <c:v>0.22253238856587898</c:v>
                </c:pt>
                <c:pt idx="46">
                  <c:v>0.218092676294563</c:v>
                </c:pt>
                <c:pt idx="47">
                  <c:v>0.214154497091679</c:v>
                </c:pt>
                <c:pt idx="48">
                  <c:v>0.22617721981406499</c:v>
                </c:pt>
              </c:numCache>
            </c:numRef>
          </c:val>
          <c:smooth val="0"/>
          <c:extLst>
            <c:ext xmlns:c16="http://schemas.microsoft.com/office/drawing/2014/chart" uri="{C3380CC4-5D6E-409C-BE32-E72D297353CC}">
              <c16:uniqueId val="{00000007-E6ED-4AAC-B799-0A43D76FB8A3}"/>
            </c:ext>
          </c:extLst>
        </c:ser>
        <c:ser>
          <c:idx val="2"/>
          <c:order val="2"/>
          <c:tx>
            <c:strRef>
              <c:f>'57'!$K$10</c:f>
              <c:strCache>
                <c:ptCount val="1"/>
                <c:pt idx="0">
                  <c:v>Private</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E6ED-4AAC-B799-0A43D76FB8A3}"/>
              </c:ext>
            </c:extLst>
          </c:dPt>
          <c:dLbls>
            <c:dLbl>
              <c:idx val="48"/>
              <c:layout>
                <c:manualLayout>
                  <c:x val="-4.5363398692810454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ED-4AAC-B799-0A43D76FB8A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'57'!$H$11:$H$59</c:f>
              <c:strCache>
                <c:ptCount val="49"/>
                <c:pt idx="0">
                  <c:v>12.21</c:v>
                </c:pt>
                <c:pt idx="6">
                  <c:v>06.22</c:v>
                </c:pt>
                <c:pt idx="12">
                  <c:v>12.22</c:v>
                </c:pt>
                <c:pt idx="18">
                  <c:v>06.23</c:v>
                </c:pt>
                <c:pt idx="24">
                  <c:v>12.23</c:v>
                </c:pt>
                <c:pt idx="30">
                  <c:v>06.24</c:v>
                </c:pt>
                <c:pt idx="36">
                  <c:v>12.24</c:v>
                </c:pt>
                <c:pt idx="42">
                  <c:v>06.25</c:v>
                </c:pt>
                <c:pt idx="48">
                  <c:v>12.25</c:v>
                </c:pt>
              </c:strCache>
            </c:strRef>
          </c:cat>
          <c:val>
            <c:numRef>
              <c:f>'57'!$K$11:$K$59</c:f>
              <c:numCache>
                <c:formatCode>0.0%</c:formatCode>
                <c:ptCount val="49"/>
                <c:pt idx="0">
                  <c:v>0.16552963186126501</c:v>
                </c:pt>
                <c:pt idx="1">
                  <c:v>0.1648654846594621</c:v>
                </c:pt>
                <c:pt idx="2">
                  <c:v>0.16071071063199885</c:v>
                </c:pt>
                <c:pt idx="3">
                  <c:v>0.16784939402814816</c:v>
                </c:pt>
                <c:pt idx="4">
                  <c:v>0.17153983255823152</c:v>
                </c:pt>
                <c:pt idx="5">
                  <c:v>0.17919796884670502</c:v>
                </c:pt>
                <c:pt idx="6">
                  <c:v>0.18396655591763403</c:v>
                </c:pt>
                <c:pt idx="7">
                  <c:v>0.20380549834467934</c:v>
                </c:pt>
                <c:pt idx="8">
                  <c:v>0.200207086365086</c:v>
                </c:pt>
                <c:pt idx="9">
                  <c:v>0.20638480978061635</c:v>
                </c:pt>
                <c:pt idx="10">
                  <c:v>0.21212774256957684</c:v>
                </c:pt>
                <c:pt idx="11">
                  <c:v>0.22087904232185945</c:v>
                </c:pt>
                <c:pt idx="12">
                  <c:v>0.23129239767742199</c:v>
                </c:pt>
                <c:pt idx="13">
                  <c:v>0.22961512670501899</c:v>
                </c:pt>
                <c:pt idx="14">
                  <c:v>0.23779616508833101</c:v>
                </c:pt>
                <c:pt idx="15">
                  <c:v>0.24200712693089901</c:v>
                </c:pt>
                <c:pt idx="16">
                  <c:v>0.23888252123406362</c:v>
                </c:pt>
                <c:pt idx="17">
                  <c:v>0.24878303719742539</c:v>
                </c:pt>
                <c:pt idx="18">
                  <c:v>0.25343777049330007</c:v>
                </c:pt>
                <c:pt idx="19">
                  <c:v>0.25766342853706464</c:v>
                </c:pt>
                <c:pt idx="20">
                  <c:v>0.25539572999672733</c:v>
                </c:pt>
                <c:pt idx="21">
                  <c:v>0.25147013467017987</c:v>
                </c:pt>
                <c:pt idx="22">
                  <c:v>0.25529397879570204</c:v>
                </c:pt>
                <c:pt idx="23">
                  <c:v>0.25187698146239818</c:v>
                </c:pt>
                <c:pt idx="24">
                  <c:v>0.21778650654394149</c:v>
                </c:pt>
                <c:pt idx="25">
                  <c:v>0.20876371971446211</c:v>
                </c:pt>
                <c:pt idx="26">
                  <c:v>0.21096011181976301</c:v>
                </c:pt>
                <c:pt idx="27">
                  <c:v>0.20554542551203098</c:v>
                </c:pt>
                <c:pt idx="28">
                  <c:v>0.17361931841154501</c:v>
                </c:pt>
                <c:pt idx="29">
                  <c:v>0.17489999999999997</c:v>
                </c:pt>
                <c:pt idx="30">
                  <c:v>0.17370000000000002</c:v>
                </c:pt>
                <c:pt idx="31">
                  <c:v>0.17504395474342499</c:v>
                </c:pt>
                <c:pt idx="32">
                  <c:v>0.16011645746466499</c:v>
                </c:pt>
                <c:pt idx="33">
                  <c:v>0.15693486386733901</c:v>
                </c:pt>
                <c:pt idx="34">
                  <c:v>0.16690000000000002</c:v>
                </c:pt>
                <c:pt idx="35">
                  <c:v>0.16219999999999998</c:v>
                </c:pt>
                <c:pt idx="36">
                  <c:v>0.1656</c:v>
                </c:pt>
                <c:pt idx="37">
                  <c:v>0.16017838758630501</c:v>
                </c:pt>
                <c:pt idx="38">
                  <c:v>0.155209409669642</c:v>
                </c:pt>
                <c:pt idx="39">
                  <c:v>0.15097910008027302</c:v>
                </c:pt>
                <c:pt idx="40">
                  <c:v>0.14232291448214598</c:v>
                </c:pt>
                <c:pt idx="41">
                  <c:v>0.14019999999999999</c:v>
                </c:pt>
                <c:pt idx="42">
                  <c:v>0.14269999999999999</c:v>
                </c:pt>
                <c:pt idx="43">
                  <c:v>0.14119281976831299</c:v>
                </c:pt>
                <c:pt idx="44">
                  <c:v>0.13814049365709599</c:v>
                </c:pt>
                <c:pt idx="45">
                  <c:v>0.14213025311109301</c:v>
                </c:pt>
                <c:pt idx="46">
                  <c:v>0.140117647211979</c:v>
                </c:pt>
                <c:pt idx="47">
                  <c:v>0.13645129434683401</c:v>
                </c:pt>
                <c:pt idx="48">
                  <c:v>0.16143564419207301</c:v>
                </c:pt>
              </c:numCache>
            </c:numRef>
          </c:val>
          <c:smooth val="0"/>
          <c:extLst>
            <c:ext xmlns:c16="http://schemas.microsoft.com/office/drawing/2014/chart" uri="{C3380CC4-5D6E-409C-BE32-E72D297353CC}">
              <c16:uniqueId val="{0000000B-E6ED-4AAC-B799-0A43D76FB8A3}"/>
            </c:ext>
          </c:extLst>
        </c:ser>
        <c:ser>
          <c:idx val="3"/>
          <c:order val="3"/>
          <c:tx>
            <c:strRef>
              <c:f>'57'!$L$10</c:f>
              <c:strCache>
                <c:ptCount val="1"/>
                <c:pt idx="0">
                  <c:v>Min. requirements</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E6ED-4AAC-B799-0A43D76FB8A3}"/>
              </c:ext>
            </c:extLst>
          </c:dPt>
          <c:dPt>
            <c:idx val="37"/>
            <c:bubble3D val="0"/>
            <c:spPr>
              <a:ln w="25400">
                <a:solidFill>
                  <a:srgbClr val="7D0532"/>
                </a:solidFill>
                <a:prstDash val="sysDot"/>
              </a:ln>
            </c:spPr>
            <c:extLst>
              <c:ext xmlns:c16="http://schemas.microsoft.com/office/drawing/2014/chart" uri="{C3380CC4-5D6E-409C-BE32-E72D297353CC}">
                <c16:uniqueId val="{0000000F-E6ED-4AAC-B799-0A43D76FB8A3}"/>
              </c:ext>
            </c:extLst>
          </c:dPt>
          <c:dPt>
            <c:idx val="41"/>
            <c:bubble3D val="0"/>
            <c:spPr>
              <a:ln w="25400">
                <a:solidFill>
                  <a:srgbClr val="7D0532"/>
                </a:solidFill>
                <a:prstDash val="solid"/>
              </a:ln>
            </c:spPr>
            <c:extLst>
              <c:ext xmlns:c16="http://schemas.microsoft.com/office/drawing/2014/chart" uri="{C3380CC4-5D6E-409C-BE32-E72D297353CC}">
                <c16:uniqueId val="{00000011-E6ED-4AAC-B799-0A43D76FB8A3}"/>
              </c:ext>
            </c:extLst>
          </c:dPt>
          <c:dPt>
            <c:idx val="42"/>
            <c:bubble3D val="0"/>
            <c:spPr>
              <a:ln w="25400">
                <a:solidFill>
                  <a:srgbClr val="7D0532"/>
                </a:solidFill>
                <a:prstDash val="sysDot"/>
              </a:ln>
            </c:spPr>
            <c:extLst>
              <c:ext xmlns:c16="http://schemas.microsoft.com/office/drawing/2014/chart" uri="{C3380CC4-5D6E-409C-BE32-E72D297353CC}">
                <c16:uniqueId val="{00000013-E6ED-4AAC-B799-0A43D76FB8A3}"/>
              </c:ext>
            </c:extLst>
          </c:dPt>
          <c:dLbls>
            <c:dLbl>
              <c:idx val="31"/>
              <c:layout>
                <c:manualLayout>
                  <c:x val="-9.5478431372549022E-2"/>
                  <c:y val="3.4593390804597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6ED-4AAC-B799-0A43D76FB8A3}"/>
                </c:ext>
              </c:extLst>
            </c:dLbl>
            <c:dLbl>
              <c:idx val="36"/>
              <c:layout>
                <c:manualLayout>
                  <c:x val="-6.6602287581699351E-2"/>
                  <c:y val="3.4593390804597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6ED-4AAC-B799-0A43D76FB8A3}"/>
                </c:ext>
              </c:extLst>
            </c:dLbl>
            <c:dLbl>
              <c:idx val="41"/>
              <c:layout>
                <c:manualLayout>
                  <c:x val="-6.6602287581699351E-2"/>
                  <c:y val="3.4593390804597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6ED-4AAC-B799-0A43D76FB8A3}"/>
                </c:ext>
              </c:extLst>
            </c:dLbl>
            <c:dLbl>
              <c:idx val="48"/>
              <c:layout>
                <c:manualLayout>
                  <c:x val="-4.5363398692810454E-2"/>
                  <c:y val="3.6494252873563109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6ED-4AAC-B799-0A43D76FB8A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'57'!$H$11:$H$59</c:f>
              <c:strCache>
                <c:ptCount val="49"/>
                <c:pt idx="0">
                  <c:v>12.21</c:v>
                </c:pt>
                <c:pt idx="6">
                  <c:v>06.22</c:v>
                </c:pt>
                <c:pt idx="12">
                  <c:v>12.22</c:v>
                </c:pt>
                <c:pt idx="18">
                  <c:v>06.23</c:v>
                </c:pt>
                <c:pt idx="24">
                  <c:v>12.23</c:v>
                </c:pt>
                <c:pt idx="30">
                  <c:v>06.24</c:v>
                </c:pt>
                <c:pt idx="36">
                  <c:v>12.24</c:v>
                </c:pt>
                <c:pt idx="42">
                  <c:v>06.25</c:v>
                </c:pt>
                <c:pt idx="48">
                  <c:v>12.25</c:v>
                </c:pt>
              </c:strCache>
            </c:strRef>
          </c:cat>
          <c:val>
            <c:numRef>
              <c:f>'57'!$L$11:$L$59</c:f>
              <c:numCache>
                <c:formatCode>0%</c:formatCode>
                <c:ptCount val="49"/>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formatCode="0.0%">
                  <c:v>8.5000000000000006E-2</c:v>
                </c:pt>
                <c:pt idx="33" formatCode="0.0%">
                  <c:v>8.5000000000000006E-2</c:v>
                </c:pt>
                <c:pt idx="34" formatCode="0.0%">
                  <c:v>8.5000000000000006E-2</c:v>
                </c:pt>
                <c:pt idx="35" formatCode="0.0%">
                  <c:v>8.5000000000000006E-2</c:v>
                </c:pt>
                <c:pt idx="36" formatCode="0.0%">
                  <c:v>8.5000000000000006E-2</c:v>
                </c:pt>
                <c:pt idx="37" formatCode="0.0%">
                  <c:v>9.2499999999999999E-2</c:v>
                </c:pt>
                <c:pt idx="38" formatCode="0.0%">
                  <c:v>9.2499999999999999E-2</c:v>
                </c:pt>
                <c:pt idx="39" formatCode="0.0%">
                  <c:v>9.2499999999999999E-2</c:v>
                </c:pt>
                <c:pt idx="40" formatCode="0.0%">
                  <c:v>9.2499999999999999E-2</c:v>
                </c:pt>
                <c:pt idx="41" formatCode="0.0%">
                  <c:v>9.2499999999999999E-2</c:v>
                </c:pt>
                <c:pt idx="42">
                  <c:v>0.1</c:v>
                </c:pt>
                <c:pt idx="43">
                  <c:v>0.1</c:v>
                </c:pt>
                <c:pt idx="44">
                  <c:v>0.1</c:v>
                </c:pt>
                <c:pt idx="45">
                  <c:v>0.1</c:v>
                </c:pt>
                <c:pt idx="46">
                  <c:v>0.1</c:v>
                </c:pt>
                <c:pt idx="47">
                  <c:v>0.1</c:v>
                </c:pt>
                <c:pt idx="48">
                  <c:v>0.1</c:v>
                </c:pt>
              </c:numCache>
            </c:numRef>
          </c:val>
          <c:smooth val="0"/>
          <c:extLst>
            <c:ext xmlns:c16="http://schemas.microsoft.com/office/drawing/2014/chart" uri="{C3380CC4-5D6E-409C-BE32-E72D297353CC}">
              <c16:uniqueId val="{00000017-E6ED-4AAC-B799-0A43D76FB8A3}"/>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6"/>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930699233716476"/>
          <c:w val="1"/>
          <c:h val="0.169031609195402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7622549019607847E-2"/>
          <c:y val="5.2926767676767676E-2"/>
          <c:w val="0.83707222222222222"/>
          <c:h val="0.74042020202020198"/>
        </c:manualLayout>
      </c:layout>
      <c:barChart>
        <c:barDir val="col"/>
        <c:grouping val="clustered"/>
        <c:varyColors val="0"/>
        <c:ser>
          <c:idx val="1"/>
          <c:order val="0"/>
          <c:tx>
            <c:strRef>
              <c:f>'58'!$I$9</c:f>
              <c:strCache>
                <c:ptCount val="1"/>
                <c:pt idx="0">
                  <c:v>Кількість банків</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'58'!$H$11:$H$15</c:f>
              <c:strCache>
                <c:ptCount val="5"/>
                <c:pt idx="0">
                  <c:v>3%–4.5%</c:v>
                </c:pt>
                <c:pt idx="1">
                  <c:v>4.5%–6%</c:v>
                </c:pt>
                <c:pt idx="2">
                  <c:v>6%–7.5%</c:v>
                </c:pt>
                <c:pt idx="3">
                  <c:v>7.5%–9%</c:v>
                </c:pt>
                <c:pt idx="4">
                  <c:v>&gt;9%</c:v>
                </c:pt>
              </c:strCache>
            </c:strRef>
          </c:cat>
          <c:val>
            <c:numRef>
              <c:f>'58'!$I$11:$I$15</c:f>
              <c:numCache>
                <c:formatCode>#,##0</c:formatCode>
                <c:ptCount val="5"/>
                <c:pt idx="0">
                  <c:v>7</c:v>
                </c:pt>
                <c:pt idx="1">
                  <c:v>9</c:v>
                </c:pt>
                <c:pt idx="2">
                  <c:v>10</c:v>
                </c:pt>
                <c:pt idx="3">
                  <c:v>8</c:v>
                </c:pt>
                <c:pt idx="4">
                  <c:v>25</c:v>
                </c:pt>
              </c:numCache>
            </c:numRef>
          </c:val>
          <c:extLst>
            <c:ext xmlns:c16="http://schemas.microsoft.com/office/drawing/2014/chart" uri="{C3380CC4-5D6E-409C-BE32-E72D297353CC}">
              <c16:uniqueId val="{00000001-7F82-4EA8-8A23-41C4815C02B7}"/>
            </c:ext>
          </c:extLst>
        </c:ser>
        <c:dLbls>
          <c:showLegendKey val="0"/>
          <c:showVal val="0"/>
          <c:showCatName val="0"/>
          <c:showSerName val="0"/>
          <c:showPercent val="0"/>
          <c:showBubbleSize val="0"/>
        </c:dLbls>
        <c:gapWidth val="50"/>
        <c:axId val="643989488"/>
        <c:axId val="643988504"/>
      </c:barChart>
      <c:barChart>
        <c:barDir val="col"/>
        <c:grouping val="clustered"/>
        <c:varyColors val="0"/>
        <c:ser>
          <c:idx val="0"/>
          <c:order val="1"/>
          <c:tx>
            <c:strRef>
              <c:f>'58'!$J$9</c:f>
              <c:strCache>
                <c:ptCount val="1"/>
                <c:pt idx="0">
                  <c:v>Частка чистих активів сектору (п. ш.)</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'58'!$H$11:$H$15</c:f>
              <c:strCache>
                <c:ptCount val="5"/>
                <c:pt idx="0">
                  <c:v>3%–4.5%</c:v>
                </c:pt>
                <c:pt idx="1">
                  <c:v>4.5%–6%</c:v>
                </c:pt>
                <c:pt idx="2">
                  <c:v>6%–7.5%</c:v>
                </c:pt>
                <c:pt idx="3">
                  <c:v>7.5%–9%</c:v>
                </c:pt>
                <c:pt idx="4">
                  <c:v>&gt;9%</c:v>
                </c:pt>
              </c:strCache>
            </c:strRef>
          </c:cat>
          <c:val>
            <c:numRef>
              <c:f>'58'!$J$11:$J$15</c:f>
              <c:numCache>
                <c:formatCode>0.0%</c:formatCode>
                <c:ptCount val="5"/>
                <c:pt idx="0">
                  <c:v>9.8672294727897583E-2</c:v>
                </c:pt>
                <c:pt idx="1">
                  <c:v>0.21201545941001509</c:v>
                </c:pt>
                <c:pt idx="2">
                  <c:v>0.39590410469212045</c:v>
                </c:pt>
                <c:pt idx="3">
                  <c:v>0.22427379608548362</c:v>
                </c:pt>
                <c:pt idx="4">
                  <c:v>6.908487693730668E-2</c:v>
                </c:pt>
              </c:numCache>
            </c:numRef>
          </c:val>
          <c:extLst>
            <c:ext xmlns:c16="http://schemas.microsoft.com/office/drawing/2014/chart" uri="{C3380CC4-5D6E-409C-BE32-E72D297353CC}">
              <c16:uniqueId val="{00000000-7F82-4EA8-8A23-41C4815C02B7}"/>
            </c:ext>
          </c:extLst>
        </c:ser>
        <c:dLbls>
          <c:showLegendKey val="0"/>
          <c:showVal val="0"/>
          <c:showCatName val="0"/>
          <c:showSerName val="0"/>
          <c:showPercent val="0"/>
          <c:showBubbleSize val="0"/>
        </c:dLbls>
        <c:gapWidth val="100"/>
        <c:axId val="1446548623"/>
        <c:axId val="1803835359"/>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3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valAx>
      <c:valAx>
        <c:axId val="1803835359"/>
        <c:scaling>
          <c:orientation val="minMax"/>
          <c:max val="0.9"/>
        </c:scaling>
        <c:delete val="0"/>
        <c:axPos val="r"/>
        <c:numFmt formatCode="0%" sourceLinked="0"/>
        <c:majorTickMark val="in"/>
        <c:minorTickMark val="none"/>
        <c:tickLblPos val="nextTo"/>
        <c:spPr>
          <a:ln w="9525">
            <a:solidFill>
              <a:srgbClr val="505050"/>
            </a:solidFill>
          </a:ln>
        </c:spPr>
        <c:crossAx val="1446548623"/>
        <c:crosses val="max"/>
        <c:crossBetween val="between"/>
        <c:majorUnit val="0.15000000000000002"/>
      </c:valAx>
      <c:catAx>
        <c:axId val="1446548623"/>
        <c:scaling>
          <c:orientation val="minMax"/>
        </c:scaling>
        <c:delete val="1"/>
        <c:axPos val="b"/>
        <c:numFmt formatCode="General" sourceLinked="1"/>
        <c:majorTickMark val="out"/>
        <c:minorTickMark val="none"/>
        <c:tickLblPos val="nextTo"/>
        <c:crossAx val="1803835359"/>
        <c:crosses val="autoZero"/>
        <c:auto val="1"/>
        <c:lblAlgn val="ctr"/>
        <c:lblOffset val="100"/>
        <c:noMultiLvlLbl val="0"/>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7449141414141418"/>
          <c:w val="1"/>
          <c:h val="0.1237681818181818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7622549019607847E-2"/>
          <c:y val="5.2926767676767676E-2"/>
          <c:w val="0.83707222222222222"/>
          <c:h val="0.74042020202020198"/>
        </c:manualLayout>
      </c:layout>
      <c:barChart>
        <c:barDir val="col"/>
        <c:grouping val="clustered"/>
        <c:varyColors val="0"/>
        <c:ser>
          <c:idx val="1"/>
          <c:order val="0"/>
          <c:tx>
            <c:strRef>
              <c:f>'58'!$I$10</c:f>
              <c:strCache>
                <c:ptCount val="1"/>
                <c:pt idx="0">
                  <c:v>Number of banks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'58'!$G$11:$G$15</c:f>
              <c:strCache>
                <c:ptCount val="5"/>
                <c:pt idx="0">
                  <c:v>3%–4.5%</c:v>
                </c:pt>
                <c:pt idx="1">
                  <c:v>4.5%–6%</c:v>
                </c:pt>
                <c:pt idx="2">
                  <c:v>6%–7.5%</c:v>
                </c:pt>
                <c:pt idx="3">
                  <c:v>7.5%–9%</c:v>
                </c:pt>
                <c:pt idx="4">
                  <c:v>Over 9%</c:v>
                </c:pt>
              </c:strCache>
            </c:strRef>
          </c:cat>
          <c:val>
            <c:numRef>
              <c:f>'58'!$I$11:$I$15</c:f>
              <c:numCache>
                <c:formatCode>#,##0</c:formatCode>
                <c:ptCount val="5"/>
                <c:pt idx="0">
                  <c:v>7</c:v>
                </c:pt>
                <c:pt idx="1">
                  <c:v>9</c:v>
                </c:pt>
                <c:pt idx="2">
                  <c:v>10</c:v>
                </c:pt>
                <c:pt idx="3">
                  <c:v>8</c:v>
                </c:pt>
                <c:pt idx="4">
                  <c:v>25</c:v>
                </c:pt>
              </c:numCache>
            </c:numRef>
          </c:val>
          <c:extLst>
            <c:ext xmlns:c16="http://schemas.microsoft.com/office/drawing/2014/chart" uri="{C3380CC4-5D6E-409C-BE32-E72D297353CC}">
              <c16:uniqueId val="{00000000-3585-45A1-8D32-AD07364CFB80}"/>
            </c:ext>
          </c:extLst>
        </c:ser>
        <c:dLbls>
          <c:showLegendKey val="0"/>
          <c:showVal val="0"/>
          <c:showCatName val="0"/>
          <c:showSerName val="0"/>
          <c:showPercent val="0"/>
          <c:showBubbleSize val="0"/>
        </c:dLbls>
        <c:gapWidth val="50"/>
        <c:axId val="643989488"/>
        <c:axId val="643988504"/>
      </c:barChart>
      <c:barChart>
        <c:barDir val="col"/>
        <c:grouping val="clustered"/>
        <c:varyColors val="0"/>
        <c:ser>
          <c:idx val="0"/>
          <c:order val="1"/>
          <c:tx>
            <c:strRef>
              <c:f>'58'!$J$10</c:f>
              <c:strCache>
                <c:ptCount val="1"/>
                <c:pt idx="0">
                  <c:v>Share of net assets of the sector (r.h.s.)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'58'!$H$11:$H$15</c:f>
              <c:strCache>
                <c:ptCount val="5"/>
                <c:pt idx="0">
                  <c:v>3%–4.5%</c:v>
                </c:pt>
                <c:pt idx="1">
                  <c:v>4.5%–6%</c:v>
                </c:pt>
                <c:pt idx="2">
                  <c:v>6%–7.5%</c:v>
                </c:pt>
                <c:pt idx="3">
                  <c:v>7.5%–9%</c:v>
                </c:pt>
                <c:pt idx="4">
                  <c:v>&gt;9%</c:v>
                </c:pt>
              </c:strCache>
            </c:strRef>
          </c:cat>
          <c:val>
            <c:numRef>
              <c:f>'58'!$J$11:$J$15</c:f>
              <c:numCache>
                <c:formatCode>0.0%</c:formatCode>
                <c:ptCount val="5"/>
                <c:pt idx="0">
                  <c:v>9.8672294727897583E-2</c:v>
                </c:pt>
                <c:pt idx="1">
                  <c:v>0.21201545941001509</c:v>
                </c:pt>
                <c:pt idx="2">
                  <c:v>0.39590410469212045</c:v>
                </c:pt>
                <c:pt idx="3">
                  <c:v>0.22427379608548362</c:v>
                </c:pt>
                <c:pt idx="4">
                  <c:v>6.908487693730668E-2</c:v>
                </c:pt>
              </c:numCache>
            </c:numRef>
          </c:val>
          <c:extLst>
            <c:ext xmlns:c16="http://schemas.microsoft.com/office/drawing/2014/chart" uri="{C3380CC4-5D6E-409C-BE32-E72D297353CC}">
              <c16:uniqueId val="{00000001-3585-45A1-8D32-AD07364CFB80}"/>
            </c:ext>
          </c:extLst>
        </c:ser>
        <c:dLbls>
          <c:showLegendKey val="0"/>
          <c:showVal val="0"/>
          <c:showCatName val="0"/>
          <c:showSerName val="0"/>
          <c:showPercent val="0"/>
          <c:showBubbleSize val="0"/>
        </c:dLbls>
        <c:gapWidth val="100"/>
        <c:axId val="1446548623"/>
        <c:axId val="1803835359"/>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3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valAx>
      <c:valAx>
        <c:axId val="1803835359"/>
        <c:scaling>
          <c:orientation val="minMax"/>
          <c:max val="0.9"/>
        </c:scaling>
        <c:delete val="0"/>
        <c:axPos val="r"/>
        <c:numFmt formatCode="0%" sourceLinked="0"/>
        <c:majorTickMark val="in"/>
        <c:minorTickMark val="none"/>
        <c:tickLblPos val="nextTo"/>
        <c:spPr>
          <a:ln w="9525">
            <a:solidFill>
              <a:srgbClr val="505050"/>
            </a:solidFill>
          </a:ln>
        </c:spPr>
        <c:crossAx val="1446548623"/>
        <c:crosses val="max"/>
        <c:crossBetween val="between"/>
        <c:majorUnit val="0.15000000000000002"/>
      </c:valAx>
      <c:catAx>
        <c:axId val="1446548623"/>
        <c:scaling>
          <c:orientation val="minMax"/>
        </c:scaling>
        <c:delete val="1"/>
        <c:axPos val="b"/>
        <c:numFmt formatCode="General" sourceLinked="1"/>
        <c:majorTickMark val="out"/>
        <c:minorTickMark val="none"/>
        <c:tickLblPos val="nextTo"/>
        <c:crossAx val="1803835359"/>
        <c:crosses val="autoZero"/>
        <c:auto val="1"/>
        <c:lblAlgn val="ctr"/>
        <c:lblOffset val="100"/>
        <c:noMultiLvlLbl val="0"/>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7449141414141418"/>
          <c:w val="1"/>
          <c:h val="0.1237681818181818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5305228758169935E-2"/>
          <c:y val="5.2926767676767676E-2"/>
          <c:w val="0.8689986928104575"/>
          <c:h val="0.74282525252525256"/>
        </c:manualLayout>
      </c:layout>
      <c:barChart>
        <c:barDir val="col"/>
        <c:grouping val="clustered"/>
        <c:varyColors val="0"/>
        <c:ser>
          <c:idx val="0"/>
          <c:order val="0"/>
          <c:tx>
            <c:strRef>
              <c:f>'59'!$I$9</c:f>
              <c:strCache>
                <c:ptCount val="1"/>
                <c:pt idx="0">
                  <c:v>01.10.2025</c:v>
                </c:pt>
              </c:strCache>
            </c:strRef>
          </c:tx>
          <c:spPr>
            <a:solidFill>
              <a:srgbClr val="057D46"/>
            </a:solidFill>
            <a:effectLst/>
            <a:extLst/>
          </c:spPr>
          <c:invertIfNegative val="0"/>
          <c:dPt>
            <c:idx val="4"/>
            <c:invertIfNegative val="0"/>
            <c:bubble3D val="0"/>
            <c:extLst>
              <c:ext xmlns:c16="http://schemas.microsoft.com/office/drawing/2014/chart" uri="{C3380CC4-5D6E-409C-BE32-E72D297353CC}">
                <c16:uniqueId val="{00000001-8D29-4BB4-8CA6-C3AE1653173E}"/>
              </c:ext>
            </c:extLst>
          </c:dPt>
          <c:cat>
            <c:strRef>
              <c:f>'59'!$H$11:$H$15</c:f>
              <c:strCache>
                <c:ptCount val="5"/>
                <c:pt idx="0">
                  <c:v>Державні</c:v>
                </c:pt>
                <c:pt idx="1">
                  <c:v>Приват
банк</c:v>
                </c:pt>
                <c:pt idx="2">
                  <c:v>Іноземні</c:v>
                </c:pt>
                <c:pt idx="3">
                  <c:v>Приватні</c:v>
                </c:pt>
                <c:pt idx="4">
                  <c:v>Банківський
сектор</c:v>
                </c:pt>
              </c:strCache>
            </c:strRef>
          </c:cat>
          <c:val>
            <c:numRef>
              <c:f>'59'!$I$11:$I$15</c:f>
              <c:numCache>
                <c:formatCode>0.0%</c:formatCode>
                <c:ptCount val="5"/>
                <c:pt idx="0">
                  <c:v>5.4734933258491048E-2</c:v>
                </c:pt>
                <c:pt idx="1">
                  <c:v>6.8768999999999997E-2</c:v>
                </c:pt>
                <c:pt idx="2">
                  <c:v>8.6291008978386791E-2</c:v>
                </c:pt>
                <c:pt idx="3">
                  <c:v>8.0379155313491019E-2</c:v>
                </c:pt>
                <c:pt idx="4">
                  <c:v>7.1728960471295164E-2</c:v>
                </c:pt>
              </c:numCache>
            </c:numRef>
          </c:val>
          <c:extLst>
            <c:ext xmlns:c16="http://schemas.microsoft.com/office/drawing/2014/chart" uri="{C3380CC4-5D6E-409C-BE32-E72D297353CC}">
              <c16:uniqueId val="{00000002-8D29-4BB4-8CA6-C3AE1653173E}"/>
            </c:ext>
          </c:extLst>
        </c:ser>
        <c:ser>
          <c:idx val="1"/>
          <c:order val="1"/>
          <c:tx>
            <c:strRef>
              <c:f>'59'!$J$9</c:f>
              <c:strCache>
                <c:ptCount val="1"/>
                <c:pt idx="0">
                  <c:v>01.01.2026</c:v>
                </c:pt>
              </c:strCache>
            </c:strRef>
          </c:tx>
          <c:spPr>
            <a:solidFill>
              <a:srgbClr val="91C864"/>
            </a:solidFill>
          </c:spPr>
          <c:invertIfNegative val="0"/>
          <c:val>
            <c:numRef>
              <c:f>'59'!$J$11:$J$15</c:f>
              <c:numCache>
                <c:formatCode>0.0%</c:formatCode>
                <c:ptCount val="5"/>
                <c:pt idx="0">
                  <c:v>5.4695846751478795E-2</c:v>
                </c:pt>
                <c:pt idx="1">
                  <c:v>6.2967000000000009E-2</c:v>
                </c:pt>
                <c:pt idx="2">
                  <c:v>8.3872429617333003E-2</c:v>
                </c:pt>
                <c:pt idx="3">
                  <c:v>7.6708543969298493E-2</c:v>
                </c:pt>
                <c:pt idx="4">
                  <c:v>6.8944724058819434E-2</c:v>
                </c:pt>
              </c:numCache>
            </c:numRef>
          </c:val>
          <c:extLst>
            <c:ext xmlns:c16="http://schemas.microsoft.com/office/drawing/2014/chart" uri="{C3380CC4-5D6E-409C-BE32-E72D297353CC}">
              <c16:uniqueId val="{00000002-54FA-4E4A-A00D-D7F7B12A6EF4}"/>
            </c:ext>
          </c:extLst>
        </c:ser>
        <c:dLbls>
          <c:showLegendKey val="0"/>
          <c:showVal val="0"/>
          <c:showCatName val="0"/>
          <c:showSerName val="0"/>
          <c:showPercent val="0"/>
          <c:showBubbleSize val="0"/>
        </c:dLbls>
        <c:gapWidth val="50"/>
        <c:axId val="643989488"/>
        <c:axId val="643988504"/>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0.12000000000000001"/>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majorUnit val="2.0000000000000004E-2"/>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r"/>
      <c:layout>
        <c:manualLayout>
          <c:xMode val="edge"/>
          <c:yMode val="edge"/>
          <c:x val="0"/>
          <c:y val="0.94686111111111104"/>
          <c:w val="1"/>
          <c:h val="4.8927083333333336E-2"/>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5305228758169935E-2"/>
          <c:y val="5.2926767676767676E-2"/>
          <c:w val="0.8689986928104575"/>
          <c:h val="0.74282525252525256"/>
        </c:manualLayout>
      </c:layout>
      <c:barChart>
        <c:barDir val="col"/>
        <c:grouping val="clustered"/>
        <c:varyColors val="0"/>
        <c:ser>
          <c:idx val="0"/>
          <c:order val="0"/>
          <c:tx>
            <c:strRef>
              <c:f>'59'!$I$10</c:f>
              <c:strCache>
                <c:ptCount val="1"/>
                <c:pt idx="0">
                  <c:v>1 Oct 2025</c:v>
                </c:pt>
              </c:strCache>
            </c:strRef>
          </c:tx>
          <c:spPr>
            <a:solidFill>
              <a:srgbClr val="057D46"/>
            </a:solidFill>
            <a:effectLst/>
            <a:extLst/>
          </c:spPr>
          <c:invertIfNegative val="0"/>
          <c:dPt>
            <c:idx val="4"/>
            <c:invertIfNegative val="0"/>
            <c:bubble3D val="0"/>
            <c:extLst>
              <c:ext xmlns:c16="http://schemas.microsoft.com/office/drawing/2014/chart" uri="{C3380CC4-5D6E-409C-BE32-E72D297353CC}">
                <c16:uniqueId val="{00000000-D177-4F7E-BC65-5064E404A11E}"/>
              </c:ext>
            </c:extLst>
          </c:dPt>
          <c:cat>
            <c:strRef>
              <c:f>'59'!$G$11:$G$15</c:f>
              <c:strCache>
                <c:ptCount val="5"/>
                <c:pt idx="0">
                  <c:v>State-
owned</c:v>
                </c:pt>
                <c:pt idx="1">
                  <c:v>Privat
Bank</c:v>
                </c:pt>
                <c:pt idx="2">
                  <c:v>Foreign</c:v>
                </c:pt>
                <c:pt idx="3">
                  <c:v>Private</c:v>
                </c:pt>
                <c:pt idx="4">
                  <c:v>Banking
sector</c:v>
                </c:pt>
              </c:strCache>
            </c:strRef>
          </c:cat>
          <c:val>
            <c:numRef>
              <c:f>'59'!$I$11:$I$15</c:f>
              <c:numCache>
                <c:formatCode>0.0%</c:formatCode>
                <c:ptCount val="5"/>
                <c:pt idx="0">
                  <c:v>5.4734933258491048E-2</c:v>
                </c:pt>
                <c:pt idx="1">
                  <c:v>6.8768999999999997E-2</c:v>
                </c:pt>
                <c:pt idx="2">
                  <c:v>8.6291008978386791E-2</c:v>
                </c:pt>
                <c:pt idx="3">
                  <c:v>8.0379155313491019E-2</c:v>
                </c:pt>
                <c:pt idx="4">
                  <c:v>7.1728960471295164E-2</c:v>
                </c:pt>
              </c:numCache>
            </c:numRef>
          </c:val>
          <c:extLst>
            <c:ext xmlns:c16="http://schemas.microsoft.com/office/drawing/2014/chart" uri="{C3380CC4-5D6E-409C-BE32-E72D297353CC}">
              <c16:uniqueId val="{00000001-D177-4F7E-BC65-5064E404A11E}"/>
            </c:ext>
          </c:extLst>
        </c:ser>
        <c:ser>
          <c:idx val="1"/>
          <c:order val="1"/>
          <c:tx>
            <c:strRef>
              <c:f>'59'!$J$10</c:f>
              <c:strCache>
                <c:ptCount val="1"/>
                <c:pt idx="0">
                  <c:v>1 Jan 2026</c:v>
                </c:pt>
              </c:strCache>
            </c:strRef>
          </c:tx>
          <c:spPr>
            <a:solidFill>
              <a:srgbClr val="91C864"/>
            </a:solidFill>
          </c:spPr>
          <c:invertIfNegative val="0"/>
          <c:cat>
            <c:strRef>
              <c:f>'59'!$G$11:$G$15</c:f>
              <c:strCache>
                <c:ptCount val="5"/>
                <c:pt idx="0">
                  <c:v>State-
owned</c:v>
                </c:pt>
                <c:pt idx="1">
                  <c:v>Privat
Bank</c:v>
                </c:pt>
                <c:pt idx="2">
                  <c:v>Foreign</c:v>
                </c:pt>
                <c:pt idx="3">
                  <c:v>Private</c:v>
                </c:pt>
                <c:pt idx="4">
                  <c:v>Banking
sector</c:v>
                </c:pt>
              </c:strCache>
            </c:strRef>
          </c:cat>
          <c:val>
            <c:numRef>
              <c:f>'59'!$J$11:$J$15</c:f>
              <c:numCache>
                <c:formatCode>0.0%</c:formatCode>
                <c:ptCount val="5"/>
                <c:pt idx="0">
                  <c:v>5.4695846751478795E-2</c:v>
                </c:pt>
                <c:pt idx="1">
                  <c:v>6.2967000000000009E-2</c:v>
                </c:pt>
                <c:pt idx="2">
                  <c:v>8.3872429617333003E-2</c:v>
                </c:pt>
                <c:pt idx="3">
                  <c:v>7.6708543969298493E-2</c:v>
                </c:pt>
                <c:pt idx="4">
                  <c:v>6.8944724058819434E-2</c:v>
                </c:pt>
              </c:numCache>
            </c:numRef>
          </c:val>
          <c:extLst>
            <c:ext xmlns:c16="http://schemas.microsoft.com/office/drawing/2014/chart" uri="{C3380CC4-5D6E-409C-BE32-E72D297353CC}">
              <c16:uniqueId val="{00000002-D177-4F7E-BC65-5064E404A11E}"/>
            </c:ext>
          </c:extLst>
        </c:ser>
        <c:dLbls>
          <c:showLegendKey val="0"/>
          <c:showVal val="0"/>
          <c:showCatName val="0"/>
          <c:showSerName val="0"/>
          <c:showPercent val="0"/>
          <c:showBubbleSize val="0"/>
        </c:dLbls>
        <c:gapWidth val="50"/>
        <c:axId val="643989488"/>
        <c:axId val="643988504"/>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0.12000000000000001"/>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majorUnit val="2.0000000000000004E-2"/>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r"/>
      <c:layout>
        <c:manualLayout>
          <c:xMode val="edge"/>
          <c:yMode val="edge"/>
          <c:x val="0"/>
          <c:y val="0.94686111111111104"/>
          <c:w val="1"/>
          <c:h val="4.8927083333333336E-2"/>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'6'!$H$10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'6'!$H$11:$H$18</c:f>
              <c:numCache>
                <c:formatCode>#\ ##0.0</c:formatCode>
                <c:ptCount val="8"/>
                <c:pt idx="0">
                  <c:v>1.923</c:v>
                </c:pt>
                <c:pt idx="1">
                  <c:v>1.4470000000000001</c:v>
                </c:pt>
                <c:pt idx="2">
                  <c:v>1.5880000000000001</c:v>
                </c:pt>
                <c:pt idx="3">
                  <c:v>1.5680000000000001</c:v>
                </c:pt>
                <c:pt idx="4">
                  <c:v>1.5629999999999999</c:v>
                </c:pt>
                <c:pt idx="5">
                  <c:v>1.5529999999999999</c:v>
                </c:pt>
                <c:pt idx="6">
                  <c:v>1.5429999999999999</c:v>
                </c:pt>
                <c:pt idx="7">
                  <c:v>1.516</c:v>
                </c:pt>
              </c:numCache>
            </c:numRef>
          </c:val>
          <c:extLst>
            <c:ext xmlns:c16="http://schemas.microsoft.com/office/drawing/2014/chart" uri="{C3380CC4-5D6E-409C-BE32-E72D297353CC}">
              <c16:uniqueId val="{00000000-1846-42AB-9F1F-3E7C41943988}"/>
            </c:ext>
          </c:extLst>
        </c:ser>
        <c:ser>
          <c:idx val="3"/>
          <c:order val="1"/>
          <c:tx>
            <c:strRef>
              <c:f>'6'!$K$10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1846-42AB-9F1F-3E7C41943988}"/>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1846-42AB-9F1F-3E7C41943988}"/>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1846-42AB-9F1F-3E7C41943988}"/>
              </c:ext>
            </c:extLst>
          </c:dPt>
          <c:dPt>
            <c:idx val="4"/>
            <c:invertIfNegative val="0"/>
            <c:bubble3D val="0"/>
            <c:extLst>
              <c:ext xmlns:c16="http://schemas.microsoft.com/office/drawing/2014/chart" uri="{C3380CC4-5D6E-409C-BE32-E72D297353CC}">
                <c16:uniqueId val="{00000006-1846-42AB-9F1F-3E7C41943988}"/>
              </c:ext>
            </c:extLst>
          </c:dPt>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'6'!$K$11:$K$18</c:f>
              <c:numCache>
                <c:formatCode>#\ ##0.0</c:formatCode>
                <c:ptCount val="8"/>
                <c:pt idx="0">
                  <c:v>1.4970000000000001</c:v>
                </c:pt>
                <c:pt idx="1">
                  <c:v>1.21</c:v>
                </c:pt>
                <c:pt idx="2">
                  <c:v>1.1319999999999999</c:v>
                </c:pt>
                <c:pt idx="3">
                  <c:v>1.107</c:v>
                </c:pt>
                <c:pt idx="4">
                  <c:v>1.105</c:v>
                </c:pt>
                <c:pt idx="5">
                  <c:v>1.1020000000000001</c:v>
                </c:pt>
                <c:pt idx="6">
                  <c:v>1.0960000000000001</c:v>
                </c:pt>
                <c:pt idx="7">
                  <c:v>1.0580000000000001</c:v>
                </c:pt>
              </c:numCache>
            </c:numRef>
          </c:val>
          <c:extLst>
            <c:ext xmlns:c16="http://schemas.microsoft.com/office/drawing/2014/chart" uri="{C3380CC4-5D6E-409C-BE32-E72D297353CC}">
              <c16:uniqueId val="{00000007-1846-42AB-9F1F-3E7C41943988}"/>
            </c:ext>
          </c:extLst>
        </c:ser>
        <c:ser>
          <c:idx val="1"/>
          <c:order val="2"/>
          <c:tx>
            <c:strRef>
              <c:f>'6'!$I$10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'6'!$I$11:$I$18</c:f>
              <c:numCache>
                <c:formatCode>#\ ##0.0</c:formatCode>
                <c:ptCount val="8"/>
                <c:pt idx="0">
                  <c:v>1.4119999999999999</c:v>
                </c:pt>
                <c:pt idx="1">
                  <c:v>1.085</c:v>
                </c:pt>
                <c:pt idx="2">
                  <c:v>0.89300000000000002</c:v>
                </c:pt>
                <c:pt idx="3">
                  <c:v>0.86199999999999999</c:v>
                </c:pt>
                <c:pt idx="4">
                  <c:v>0.86</c:v>
                </c:pt>
                <c:pt idx="5">
                  <c:v>0.85599999999999998</c:v>
                </c:pt>
                <c:pt idx="6">
                  <c:v>0.85599999999999998</c:v>
                </c:pt>
                <c:pt idx="7">
                  <c:v>0.82</c:v>
                </c:pt>
              </c:numCache>
            </c:numRef>
          </c:val>
          <c:extLst>
            <c:ext xmlns:c16="http://schemas.microsoft.com/office/drawing/2014/chart" uri="{C3380CC4-5D6E-409C-BE32-E72D297353CC}">
              <c16:uniqueId val="{00000008-1846-42AB-9F1F-3E7C41943988}"/>
            </c:ext>
          </c:extLst>
        </c:ser>
        <c:ser>
          <c:idx val="2"/>
          <c:order val="3"/>
          <c:tx>
            <c:strRef>
              <c:f>'6'!$J$10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'6'!$J$11:$J$18</c:f>
              <c:numCache>
                <c:formatCode>#\ ##0.0</c:formatCode>
                <c:ptCount val="8"/>
                <c:pt idx="0">
                  <c:v>1.853</c:v>
                </c:pt>
                <c:pt idx="1">
                  <c:v>1.5940000000000001</c:v>
                </c:pt>
                <c:pt idx="2">
                  <c:v>1.5249999999999999</c:v>
                </c:pt>
                <c:pt idx="3">
                  <c:v>1.4450000000000001</c:v>
                </c:pt>
                <c:pt idx="4">
                  <c:v>1.4379999999999999</c:v>
                </c:pt>
                <c:pt idx="5">
                  <c:v>1.423</c:v>
                </c:pt>
                <c:pt idx="6">
                  <c:v>1.4179999999999999</c:v>
                </c:pt>
                <c:pt idx="7">
                  <c:v>1.421</c:v>
                </c:pt>
              </c:numCache>
            </c:numRef>
          </c:val>
          <c:extLst>
            <c:ext xmlns:c16="http://schemas.microsoft.com/office/drawing/2014/chart" uri="{C3380CC4-5D6E-409C-BE32-E72D297353CC}">
              <c16:uniqueId val="{00000009-1846-42AB-9F1F-3E7C41943988}"/>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5.6911437908496731E-2"/>
                  <c:y val="-2.51984126984126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46-42AB-9F1F-3E7C41943988}"/>
                </c:ext>
              </c:extLst>
            </c:dLbl>
            <c:dLbl>
              <c:idx val="1"/>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846-42AB-9F1F-3E7C41943988}"/>
                </c:ext>
              </c:extLst>
            </c:dLbl>
            <c:dLbl>
              <c:idx val="2"/>
              <c:layout>
                <c:manualLayout>
                  <c:x val="-5.6911437908496808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46-42AB-9F1F-3E7C41943988}"/>
                </c:ext>
              </c:extLst>
            </c:dLbl>
            <c:dLbl>
              <c:idx val="3"/>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46-42AB-9F1F-3E7C41943988}"/>
                </c:ext>
              </c:extLst>
            </c:dLbl>
            <c:dLbl>
              <c:idx val="4"/>
              <c:layout>
                <c:manualLayout>
                  <c:x val="-5.6911437908496731E-2"/>
                  <c:y val="-2.51984126984127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46-42AB-9F1F-3E7C41943988}"/>
                </c:ext>
              </c:extLst>
            </c:dLbl>
            <c:dLbl>
              <c:idx val="5"/>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846-42AB-9F1F-3E7C41943988}"/>
                </c:ext>
              </c:extLst>
            </c:dLbl>
            <c:dLbl>
              <c:idx val="6"/>
              <c:layout>
                <c:manualLayout>
                  <c:x val="-5.6911437908496731E-2"/>
                  <c:y val="-2.51984126984127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846-42AB-9F1F-3E7C41943988}"/>
                </c:ext>
              </c:extLst>
            </c:dLbl>
            <c:dLbl>
              <c:idx val="7"/>
              <c:layout>
                <c:manualLayout>
                  <c:x val="-5.6911437908496884E-2"/>
                  <c:y val="-3.14980158730159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846-42AB-9F1F-3E7C41943988}"/>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'6'!$L$11:$L$18</c:f>
              <c:numCache>
                <c:formatCode>#\ ##0.0</c:formatCode>
                <c:ptCount val="8"/>
                <c:pt idx="0">
                  <c:v>6.6849999999999996</c:v>
                </c:pt>
                <c:pt idx="1">
                  <c:v>5.3360000000000003</c:v>
                </c:pt>
                <c:pt idx="2">
                  <c:v>5.1379999999999999</c:v>
                </c:pt>
                <c:pt idx="3">
                  <c:v>4.9820000000000002</c:v>
                </c:pt>
                <c:pt idx="4">
                  <c:v>4.9659999999999993</c:v>
                </c:pt>
                <c:pt idx="5">
                  <c:v>4.9340000000000002</c:v>
                </c:pt>
                <c:pt idx="6">
                  <c:v>4.9130000000000003</c:v>
                </c:pt>
                <c:pt idx="7">
                  <c:v>4.8149999999999995</c:v>
                </c:pt>
              </c:numCache>
            </c:numRef>
          </c:val>
          <c:smooth val="0"/>
          <c:extLst>
            <c:ext xmlns:c16="http://schemas.microsoft.com/office/drawing/2014/chart" uri="{C3380CC4-5D6E-409C-BE32-E72D297353CC}">
              <c16:uniqueId val="{00000012-1846-42AB-9F1F-3E7C41943988}"/>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'7'!$H$9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4-7384-48FC-8FB6-FB8A486B414A}"/>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'7'!$H$11:$H$18</c:f>
              <c:numCache>
                <c:formatCode>#\ ##0.0</c:formatCode>
                <c:ptCount val="8"/>
                <c:pt idx="0">
                  <c:v>31.587</c:v>
                </c:pt>
                <c:pt idx="1">
                  <c:v>0</c:v>
                </c:pt>
                <c:pt idx="2">
                  <c:v>29.440999999999999</c:v>
                </c:pt>
                <c:pt idx="3">
                  <c:v>28.678999999999998</c:v>
                </c:pt>
                <c:pt idx="4">
                  <c:v>28.556999999999999</c:v>
                </c:pt>
                <c:pt idx="5">
                  <c:v>28.427</c:v>
                </c:pt>
                <c:pt idx="6">
                  <c:v>28.309000000000001</c:v>
                </c:pt>
                <c:pt idx="7">
                  <c:v>28.247</c:v>
                </c:pt>
              </c:numCache>
            </c:numRef>
          </c:val>
          <c:extLst>
            <c:ext xmlns:c16="http://schemas.microsoft.com/office/drawing/2014/chart" uri="{C3380CC4-5D6E-409C-BE32-E72D297353CC}">
              <c16:uniqueId val="{00000000-7384-48FC-8FB6-FB8A486B414A}"/>
            </c:ext>
          </c:extLst>
        </c:ser>
        <c:ser>
          <c:idx val="3"/>
          <c:order val="1"/>
          <c:tx>
            <c:strRef>
              <c:f>'7'!$K$9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7384-48FC-8FB6-FB8A486B414A}"/>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7384-48FC-8FB6-FB8A486B414A}"/>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7384-48FC-8FB6-FB8A486B414A}"/>
              </c:ext>
            </c:extLst>
          </c:dPt>
          <c:dPt>
            <c:idx val="4"/>
            <c:invertIfNegative val="0"/>
            <c:bubble3D val="0"/>
            <c:extLst>
              <c:ext xmlns:c16="http://schemas.microsoft.com/office/drawing/2014/chart" uri="{C3380CC4-5D6E-409C-BE32-E72D297353CC}">
                <c16:uniqueId val="{00000006-7384-48FC-8FB6-FB8A486B414A}"/>
              </c:ext>
            </c:extLst>
          </c:dPt>
          <c:dLbls>
            <c:dLbl>
              <c:idx val="1"/>
              <c:delete val="1"/>
              <c:extLst>
                <c:ext xmlns:c15="http://schemas.microsoft.com/office/drawing/2012/chart" uri="{CE6537A1-D6FC-4f65-9D91-7224C49458BB}"/>
                <c:ext xmlns:c16="http://schemas.microsoft.com/office/drawing/2014/chart" uri="{C3380CC4-5D6E-409C-BE32-E72D297353CC}">
                  <c16:uniqueId val="{00000001-7384-48FC-8FB6-FB8A486B414A}"/>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'7'!$K$11:$K$18</c:f>
              <c:numCache>
                <c:formatCode>#\ ##0.0</c:formatCode>
                <c:ptCount val="8"/>
                <c:pt idx="0">
                  <c:v>22.809000000000001</c:v>
                </c:pt>
                <c:pt idx="1">
                  <c:v>0</c:v>
                </c:pt>
                <c:pt idx="2">
                  <c:v>20.547999999999998</c:v>
                </c:pt>
                <c:pt idx="3">
                  <c:v>19.934999999999999</c:v>
                </c:pt>
                <c:pt idx="4">
                  <c:v>19.940000000000001</c:v>
                </c:pt>
                <c:pt idx="5">
                  <c:v>19.972999999999999</c:v>
                </c:pt>
                <c:pt idx="6">
                  <c:v>19.837</c:v>
                </c:pt>
                <c:pt idx="7">
                  <c:v>19.754999999999999</c:v>
                </c:pt>
              </c:numCache>
            </c:numRef>
          </c:val>
          <c:extLst>
            <c:ext xmlns:c16="http://schemas.microsoft.com/office/drawing/2014/chart" uri="{C3380CC4-5D6E-409C-BE32-E72D297353CC}">
              <c16:uniqueId val="{00000007-7384-48FC-8FB6-FB8A486B414A}"/>
            </c:ext>
          </c:extLst>
        </c:ser>
        <c:ser>
          <c:idx val="1"/>
          <c:order val="2"/>
          <c:tx>
            <c:strRef>
              <c:f>'7'!$I$9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3-7384-48FC-8FB6-FB8A486B414A}"/>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'7'!$I$11:$I$18</c:f>
              <c:numCache>
                <c:formatCode>#\ ##0.0</c:formatCode>
                <c:ptCount val="8"/>
                <c:pt idx="0">
                  <c:v>33.631999999999998</c:v>
                </c:pt>
                <c:pt idx="1">
                  <c:v>0</c:v>
                </c:pt>
                <c:pt idx="2">
                  <c:v>19.193999999999999</c:v>
                </c:pt>
                <c:pt idx="3">
                  <c:v>19.018000000000001</c:v>
                </c:pt>
                <c:pt idx="4">
                  <c:v>19.053000000000001</c:v>
                </c:pt>
                <c:pt idx="5">
                  <c:v>18.920999999999999</c:v>
                </c:pt>
                <c:pt idx="6">
                  <c:v>18.797999999999998</c:v>
                </c:pt>
                <c:pt idx="7">
                  <c:v>18.719000000000001</c:v>
                </c:pt>
              </c:numCache>
            </c:numRef>
          </c:val>
          <c:extLst>
            <c:ext xmlns:c16="http://schemas.microsoft.com/office/drawing/2014/chart" uri="{C3380CC4-5D6E-409C-BE32-E72D297353CC}">
              <c16:uniqueId val="{00000008-7384-48FC-8FB6-FB8A486B414A}"/>
            </c:ext>
          </c:extLst>
        </c:ser>
        <c:ser>
          <c:idx val="2"/>
          <c:order val="3"/>
          <c:tx>
            <c:strRef>
              <c:f>'7'!$J$9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2-7384-48FC-8FB6-FB8A486B414A}"/>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'7'!$J$11:$J$18</c:f>
              <c:numCache>
                <c:formatCode>#\ ##0.0</c:formatCode>
                <c:ptCount val="8"/>
                <c:pt idx="0">
                  <c:v>33.094999999999999</c:v>
                </c:pt>
                <c:pt idx="1">
                  <c:v>0</c:v>
                </c:pt>
                <c:pt idx="2">
                  <c:v>27.901</c:v>
                </c:pt>
                <c:pt idx="3">
                  <c:v>28.638999999999999</c:v>
                </c:pt>
                <c:pt idx="4">
                  <c:v>28.850999999999999</c:v>
                </c:pt>
                <c:pt idx="5">
                  <c:v>29.088000000000001</c:v>
                </c:pt>
                <c:pt idx="6">
                  <c:v>28.923999999999999</c:v>
                </c:pt>
                <c:pt idx="7">
                  <c:v>28.984999999999999</c:v>
                </c:pt>
              </c:numCache>
            </c:numRef>
          </c:val>
          <c:extLst>
            <c:ext xmlns:c16="http://schemas.microsoft.com/office/drawing/2014/chart" uri="{C3380CC4-5D6E-409C-BE32-E72D297353CC}">
              <c16:uniqueId val="{00000009-7384-48FC-8FB6-FB8A486B414A}"/>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6.1767320261437927E-2"/>
                  <c:y val="-3.9766369047619078E-2"/>
                </c:manualLayout>
              </c:layout>
              <c:numFmt formatCode="#,##0" sourceLinked="0"/>
              <c:spPr>
                <a:noFill/>
                <a:ln>
                  <a:noFill/>
                </a:ln>
                <a:effectLst/>
              </c:spPr>
              <c:txPr>
                <a:bodyPr wrap="square" lIns="38100" tIns="19050" rIns="38100" bIns="19050" anchor="ctr">
                  <a:sp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84-48FC-8FB6-FB8A486B414A}"/>
                </c:ext>
              </c:extLst>
            </c:dLbl>
            <c:dLbl>
              <c:idx val="1"/>
              <c:delete val="1"/>
              <c:extLst>
                <c:ext xmlns:c15="http://schemas.microsoft.com/office/drawing/2012/chart" uri="{CE6537A1-D6FC-4f65-9D91-7224C49458BB}"/>
                <c:ext xmlns:c16="http://schemas.microsoft.com/office/drawing/2014/chart" uri="{C3380CC4-5D6E-409C-BE32-E72D297353CC}">
                  <c16:uniqueId val="{0000000B-7384-48FC-8FB6-FB8A486B414A}"/>
                </c:ext>
              </c:extLst>
            </c:dLbl>
            <c:dLbl>
              <c:idx val="2"/>
              <c:layout>
                <c:manualLayout>
                  <c:x val="-6.5564705882353011E-2"/>
                  <c:y val="-4.6065972222222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384-48FC-8FB6-FB8A486B414A}"/>
                </c:ext>
              </c:extLst>
            </c:dLbl>
            <c:dLbl>
              <c:idx val="3"/>
              <c:layout>
                <c:manualLayout>
                  <c:x val="-6.5564705882353011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84-48FC-8FB6-FB8A486B414A}"/>
                </c:ext>
              </c:extLst>
            </c:dLbl>
            <c:dLbl>
              <c:idx val="4"/>
              <c:layout>
                <c:manualLayout>
                  <c:x val="-6.5564705882352942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84-48FC-8FB6-FB8A486B414A}"/>
                </c:ext>
              </c:extLst>
            </c:dLbl>
            <c:dLbl>
              <c:idx val="5"/>
              <c:layout>
                <c:manualLayout>
                  <c:x val="-6.5564705882353094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84-48FC-8FB6-FB8A486B414A}"/>
                </c:ext>
              </c:extLst>
            </c:dLbl>
            <c:dLbl>
              <c:idx val="6"/>
              <c:layout>
                <c:manualLayout>
                  <c:x val="-6.7813398692810459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84-48FC-8FB6-FB8A486B414A}"/>
                </c:ext>
              </c:extLst>
            </c:dLbl>
            <c:dLbl>
              <c:idx val="7"/>
              <c:layout>
                <c:manualLayout>
                  <c:x val="-5.0982679738562089E-2"/>
                  <c:y val="-3.97663690476191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01A-4CB4-965B-E8010B0F5D33}"/>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'7'!$L$11:$L$18</c:f>
              <c:numCache>
                <c:formatCode>#\ ##0.0</c:formatCode>
                <c:ptCount val="8"/>
                <c:pt idx="0">
                  <c:v>121.12299999999999</c:v>
                </c:pt>
                <c:pt idx="1">
                  <c:v>0</c:v>
                </c:pt>
                <c:pt idx="2">
                  <c:v>97.084000000000003</c:v>
                </c:pt>
                <c:pt idx="3">
                  <c:v>96.271000000000001</c:v>
                </c:pt>
                <c:pt idx="4">
                  <c:v>96.400999999999996</c:v>
                </c:pt>
                <c:pt idx="5">
                  <c:v>96.409000000000006</c:v>
                </c:pt>
                <c:pt idx="6">
                  <c:v>95.868000000000009</c:v>
                </c:pt>
                <c:pt idx="7">
                  <c:v>95.705999999999989</c:v>
                </c:pt>
              </c:numCache>
            </c:numRef>
          </c:val>
          <c:smooth val="0"/>
          <c:extLst>
            <c:ext xmlns:c16="http://schemas.microsoft.com/office/drawing/2014/chart" uri="{C3380CC4-5D6E-409C-BE32-E72D297353CC}">
              <c16:uniqueId val="{00000011-7384-48FC-8FB6-FB8A486B414A}"/>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2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'7'!$H$10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EB72-4F21-9EE4-D0B7CCC69742}"/>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'7'!$H$11:$H$18</c:f>
              <c:numCache>
                <c:formatCode>#\ ##0.0</c:formatCode>
                <c:ptCount val="8"/>
                <c:pt idx="0">
                  <c:v>31.587</c:v>
                </c:pt>
                <c:pt idx="1">
                  <c:v>0</c:v>
                </c:pt>
                <c:pt idx="2">
                  <c:v>29.440999999999999</c:v>
                </c:pt>
                <c:pt idx="3">
                  <c:v>28.678999999999998</c:v>
                </c:pt>
                <c:pt idx="4">
                  <c:v>28.556999999999999</c:v>
                </c:pt>
                <c:pt idx="5">
                  <c:v>28.427</c:v>
                </c:pt>
                <c:pt idx="6">
                  <c:v>28.309000000000001</c:v>
                </c:pt>
                <c:pt idx="7">
                  <c:v>28.247</c:v>
                </c:pt>
              </c:numCache>
            </c:numRef>
          </c:val>
          <c:extLst>
            <c:ext xmlns:c16="http://schemas.microsoft.com/office/drawing/2014/chart" uri="{C3380CC4-5D6E-409C-BE32-E72D297353CC}">
              <c16:uniqueId val="{00000001-EB72-4F21-9EE4-D0B7CCC69742}"/>
            </c:ext>
          </c:extLst>
        </c:ser>
        <c:ser>
          <c:idx val="3"/>
          <c:order val="1"/>
          <c:tx>
            <c:strRef>
              <c:f>'7'!$K$10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2-EB72-4F21-9EE4-D0B7CCC69742}"/>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4-EB72-4F21-9EE4-D0B7CCC69742}"/>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6-EB72-4F21-9EE4-D0B7CCC69742}"/>
              </c:ext>
            </c:extLst>
          </c:dPt>
          <c:dPt>
            <c:idx val="4"/>
            <c:invertIfNegative val="0"/>
            <c:bubble3D val="0"/>
            <c:extLst>
              <c:ext xmlns:c16="http://schemas.microsoft.com/office/drawing/2014/chart" uri="{C3380CC4-5D6E-409C-BE32-E72D297353CC}">
                <c16:uniqueId val="{00000007-EB72-4F21-9EE4-D0B7CCC69742}"/>
              </c:ext>
            </c:extLst>
          </c:dPt>
          <c:dLbls>
            <c:dLbl>
              <c:idx val="1"/>
              <c:delete val="1"/>
              <c:extLst>
                <c:ext xmlns:c15="http://schemas.microsoft.com/office/drawing/2012/chart" uri="{CE6537A1-D6FC-4f65-9D91-7224C49458BB}"/>
                <c:ext xmlns:c16="http://schemas.microsoft.com/office/drawing/2014/chart" uri="{C3380CC4-5D6E-409C-BE32-E72D297353CC}">
                  <c16:uniqueId val="{00000002-EB72-4F21-9EE4-D0B7CCC69742}"/>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'7'!$K$11:$K$18</c:f>
              <c:numCache>
                <c:formatCode>#\ ##0.0</c:formatCode>
                <c:ptCount val="8"/>
                <c:pt idx="0">
                  <c:v>22.809000000000001</c:v>
                </c:pt>
                <c:pt idx="1">
                  <c:v>0</c:v>
                </c:pt>
                <c:pt idx="2">
                  <c:v>20.547999999999998</c:v>
                </c:pt>
                <c:pt idx="3">
                  <c:v>19.934999999999999</c:v>
                </c:pt>
                <c:pt idx="4">
                  <c:v>19.940000000000001</c:v>
                </c:pt>
                <c:pt idx="5">
                  <c:v>19.972999999999999</c:v>
                </c:pt>
                <c:pt idx="6">
                  <c:v>19.837</c:v>
                </c:pt>
                <c:pt idx="7">
                  <c:v>19.754999999999999</c:v>
                </c:pt>
              </c:numCache>
            </c:numRef>
          </c:val>
          <c:extLst>
            <c:ext xmlns:c16="http://schemas.microsoft.com/office/drawing/2014/chart" uri="{C3380CC4-5D6E-409C-BE32-E72D297353CC}">
              <c16:uniqueId val="{00000008-EB72-4F21-9EE4-D0B7CCC69742}"/>
            </c:ext>
          </c:extLst>
        </c:ser>
        <c:ser>
          <c:idx val="1"/>
          <c:order val="2"/>
          <c:tx>
            <c:strRef>
              <c:f>'7'!$I$10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9-EB72-4F21-9EE4-D0B7CCC69742}"/>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'7'!$I$11:$I$18</c:f>
              <c:numCache>
                <c:formatCode>#\ ##0.0</c:formatCode>
                <c:ptCount val="8"/>
                <c:pt idx="0">
                  <c:v>33.631999999999998</c:v>
                </c:pt>
                <c:pt idx="1">
                  <c:v>0</c:v>
                </c:pt>
                <c:pt idx="2">
                  <c:v>19.193999999999999</c:v>
                </c:pt>
                <c:pt idx="3">
                  <c:v>19.018000000000001</c:v>
                </c:pt>
                <c:pt idx="4">
                  <c:v>19.053000000000001</c:v>
                </c:pt>
                <c:pt idx="5">
                  <c:v>18.920999999999999</c:v>
                </c:pt>
                <c:pt idx="6">
                  <c:v>18.797999999999998</c:v>
                </c:pt>
                <c:pt idx="7">
                  <c:v>18.719000000000001</c:v>
                </c:pt>
              </c:numCache>
            </c:numRef>
          </c:val>
          <c:extLst>
            <c:ext xmlns:c16="http://schemas.microsoft.com/office/drawing/2014/chart" uri="{C3380CC4-5D6E-409C-BE32-E72D297353CC}">
              <c16:uniqueId val="{0000000A-EB72-4F21-9EE4-D0B7CCC69742}"/>
            </c:ext>
          </c:extLst>
        </c:ser>
        <c:ser>
          <c:idx val="2"/>
          <c:order val="3"/>
          <c:tx>
            <c:strRef>
              <c:f>'7'!$J$10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B-EB72-4F21-9EE4-D0B7CCC69742}"/>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'7'!$J$11:$J$18</c:f>
              <c:numCache>
                <c:formatCode>#\ ##0.0</c:formatCode>
                <c:ptCount val="8"/>
                <c:pt idx="0">
                  <c:v>33.094999999999999</c:v>
                </c:pt>
                <c:pt idx="1">
                  <c:v>0</c:v>
                </c:pt>
                <c:pt idx="2">
                  <c:v>27.901</c:v>
                </c:pt>
                <c:pt idx="3">
                  <c:v>28.638999999999999</c:v>
                </c:pt>
                <c:pt idx="4">
                  <c:v>28.850999999999999</c:v>
                </c:pt>
                <c:pt idx="5">
                  <c:v>29.088000000000001</c:v>
                </c:pt>
                <c:pt idx="6">
                  <c:v>28.923999999999999</c:v>
                </c:pt>
                <c:pt idx="7">
                  <c:v>28.984999999999999</c:v>
                </c:pt>
              </c:numCache>
            </c:numRef>
          </c:val>
          <c:extLst>
            <c:ext xmlns:c16="http://schemas.microsoft.com/office/drawing/2014/chart" uri="{C3380CC4-5D6E-409C-BE32-E72D297353CC}">
              <c16:uniqueId val="{0000000C-EB72-4F21-9EE4-D0B7CCC69742}"/>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6.1767320261437927E-2"/>
                  <c:y val="-3.9766369047619078E-2"/>
                </c:manualLayout>
              </c:layout>
              <c:numFmt formatCode="#,##0" sourceLinked="0"/>
              <c:spPr>
                <a:noFill/>
                <a:ln>
                  <a:noFill/>
                </a:ln>
                <a:effectLst/>
              </c:spPr>
              <c:txPr>
                <a:bodyPr wrap="square" lIns="38100" tIns="19050" rIns="38100" bIns="19050" anchor="ctr">
                  <a:sp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72-4F21-9EE4-D0B7CCC69742}"/>
                </c:ext>
              </c:extLst>
            </c:dLbl>
            <c:dLbl>
              <c:idx val="1"/>
              <c:delete val="1"/>
              <c:extLst>
                <c:ext xmlns:c15="http://schemas.microsoft.com/office/drawing/2012/chart" uri="{CE6537A1-D6FC-4f65-9D91-7224C49458BB}"/>
                <c:ext xmlns:c16="http://schemas.microsoft.com/office/drawing/2014/chart" uri="{C3380CC4-5D6E-409C-BE32-E72D297353CC}">
                  <c16:uniqueId val="{0000000E-EB72-4F21-9EE4-D0B7CCC69742}"/>
                </c:ext>
              </c:extLst>
            </c:dLbl>
            <c:dLbl>
              <c:idx val="2"/>
              <c:layout>
                <c:manualLayout>
                  <c:x val="-6.5564705882353011E-2"/>
                  <c:y val="-4.6065972222222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72-4F21-9EE4-D0B7CCC69742}"/>
                </c:ext>
              </c:extLst>
            </c:dLbl>
            <c:dLbl>
              <c:idx val="3"/>
              <c:layout>
                <c:manualLayout>
                  <c:x val="-6.5564705882353011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72-4F21-9EE4-D0B7CCC69742}"/>
                </c:ext>
              </c:extLst>
            </c:dLbl>
            <c:dLbl>
              <c:idx val="4"/>
              <c:layout>
                <c:manualLayout>
                  <c:x val="-6.5564705882352942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72-4F21-9EE4-D0B7CCC69742}"/>
                </c:ext>
              </c:extLst>
            </c:dLbl>
            <c:dLbl>
              <c:idx val="5"/>
              <c:layout>
                <c:manualLayout>
                  <c:x val="-6.5564705882353094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72-4F21-9EE4-D0B7CCC69742}"/>
                </c:ext>
              </c:extLst>
            </c:dLbl>
            <c:dLbl>
              <c:idx val="6"/>
              <c:layout>
                <c:manualLayout>
                  <c:x val="-6.7813398692810459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72-4F21-9EE4-D0B7CCC69742}"/>
                </c:ext>
              </c:extLst>
            </c:dLbl>
            <c:dLbl>
              <c:idx val="7"/>
              <c:layout>
                <c:manualLayout>
                  <c:x val="-5.0982679738562089E-2"/>
                  <c:y val="-3.97663690476191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72-4F21-9EE4-D0B7CCC69742}"/>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'7'!$L$11:$L$18</c:f>
              <c:numCache>
                <c:formatCode>#\ ##0.0</c:formatCode>
                <c:ptCount val="8"/>
                <c:pt idx="0">
                  <c:v>121.12299999999999</c:v>
                </c:pt>
                <c:pt idx="1">
                  <c:v>0</c:v>
                </c:pt>
                <c:pt idx="2">
                  <c:v>97.084000000000003</c:v>
                </c:pt>
                <c:pt idx="3">
                  <c:v>96.271000000000001</c:v>
                </c:pt>
                <c:pt idx="4">
                  <c:v>96.400999999999996</c:v>
                </c:pt>
                <c:pt idx="5">
                  <c:v>96.409000000000006</c:v>
                </c:pt>
                <c:pt idx="6">
                  <c:v>95.868000000000009</c:v>
                </c:pt>
                <c:pt idx="7">
                  <c:v>95.705999999999989</c:v>
                </c:pt>
              </c:numCache>
            </c:numRef>
          </c:val>
          <c:smooth val="0"/>
          <c:extLst>
            <c:ext xmlns:c16="http://schemas.microsoft.com/office/drawing/2014/chart" uri="{C3380CC4-5D6E-409C-BE32-E72D297353CC}">
              <c16:uniqueId val="{00000015-EB72-4F21-9EE4-D0B7CCC69742}"/>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2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'8'!$H$9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'8'!$H$11:$H$18</c:f>
              <c:numCache>
                <c:formatCode>#\ ##0.0</c:formatCode>
                <c:ptCount val="8"/>
                <c:pt idx="0">
                  <c:v>7.3239999999999998</c:v>
                </c:pt>
                <c:pt idx="1">
                  <c:v>6.14</c:v>
                </c:pt>
                <c:pt idx="2">
                  <c:v>6.69</c:v>
                </c:pt>
                <c:pt idx="3">
                  <c:v>6.6180000000000003</c:v>
                </c:pt>
                <c:pt idx="4">
                  <c:v>6.5410000000000004</c:v>
                </c:pt>
                <c:pt idx="5">
                  <c:v>6.4859999999999998</c:v>
                </c:pt>
                <c:pt idx="6">
                  <c:v>6.3339999999999996</c:v>
                </c:pt>
                <c:pt idx="7">
                  <c:v>6.1120000000000001</c:v>
                </c:pt>
              </c:numCache>
            </c:numRef>
          </c:val>
          <c:extLst>
            <c:ext xmlns:c16="http://schemas.microsoft.com/office/drawing/2014/chart" uri="{C3380CC4-5D6E-409C-BE32-E72D297353CC}">
              <c16:uniqueId val="{00000001-253B-4E00-A6FC-554E1A91B354}"/>
            </c:ext>
          </c:extLst>
        </c:ser>
        <c:ser>
          <c:idx val="3"/>
          <c:order val="1"/>
          <c:tx>
            <c:strRef>
              <c:f>'8'!$K$9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2-253B-4E00-A6FC-554E1A91B354}"/>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4-253B-4E00-A6FC-554E1A91B354}"/>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6-253B-4E00-A6FC-554E1A91B354}"/>
              </c:ext>
            </c:extLst>
          </c:dPt>
          <c:dPt>
            <c:idx val="4"/>
            <c:invertIfNegative val="0"/>
            <c:bubble3D val="0"/>
            <c:extLst>
              <c:ext xmlns:c16="http://schemas.microsoft.com/office/drawing/2014/chart" uri="{C3380CC4-5D6E-409C-BE32-E72D297353CC}">
                <c16:uniqueId val="{00000007-253B-4E00-A6FC-554E1A91B354}"/>
              </c:ext>
            </c:extLst>
          </c:dPt>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3B-4E00-A6FC-554E1A91B354}"/>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'8'!$K$11:$K$18</c:f>
              <c:numCache>
                <c:formatCode>#\ ##0.0</c:formatCode>
                <c:ptCount val="8"/>
                <c:pt idx="0">
                  <c:v>19.004999999999999</c:v>
                </c:pt>
                <c:pt idx="1">
                  <c:v>16.853999999999999</c:v>
                </c:pt>
                <c:pt idx="2">
                  <c:v>17.323</c:v>
                </c:pt>
                <c:pt idx="3">
                  <c:v>17.277999999999999</c:v>
                </c:pt>
                <c:pt idx="4">
                  <c:v>17.286000000000001</c:v>
                </c:pt>
                <c:pt idx="5">
                  <c:v>17.265000000000001</c:v>
                </c:pt>
                <c:pt idx="6">
                  <c:v>17.385999999999999</c:v>
                </c:pt>
                <c:pt idx="7">
                  <c:v>17.363</c:v>
                </c:pt>
              </c:numCache>
            </c:numRef>
          </c:val>
          <c:extLst>
            <c:ext xmlns:c16="http://schemas.microsoft.com/office/drawing/2014/chart" uri="{C3380CC4-5D6E-409C-BE32-E72D297353CC}">
              <c16:uniqueId val="{00000008-253B-4E00-A6FC-554E1A91B354}"/>
            </c:ext>
          </c:extLst>
        </c:ser>
        <c:ser>
          <c:idx val="1"/>
          <c:order val="2"/>
          <c:tx>
            <c:strRef>
              <c:f>'8'!$I$9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53B-4E00-A6FC-554E1A91B354}"/>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'8'!$I$11:$I$18</c:f>
              <c:numCache>
                <c:formatCode>#\ ##0.0</c:formatCode>
                <c:ptCount val="8"/>
                <c:pt idx="0">
                  <c:v>4.8339999999999996</c:v>
                </c:pt>
                <c:pt idx="1">
                  <c:v>3.5990000000000002</c:v>
                </c:pt>
                <c:pt idx="2">
                  <c:v>2.9950000000000001</c:v>
                </c:pt>
                <c:pt idx="3">
                  <c:v>3.06</c:v>
                </c:pt>
                <c:pt idx="4">
                  <c:v>3.04</c:v>
                </c:pt>
                <c:pt idx="5">
                  <c:v>3.0230000000000001</c:v>
                </c:pt>
                <c:pt idx="6">
                  <c:v>2.9580000000000002</c:v>
                </c:pt>
                <c:pt idx="7">
                  <c:v>2.9430000000000001</c:v>
                </c:pt>
              </c:numCache>
            </c:numRef>
          </c:val>
          <c:extLst>
            <c:ext xmlns:c16="http://schemas.microsoft.com/office/drawing/2014/chart" uri="{C3380CC4-5D6E-409C-BE32-E72D297353CC}">
              <c16:uniqueId val="{0000000A-253B-4E00-A6FC-554E1A91B354}"/>
            </c:ext>
          </c:extLst>
        </c:ser>
        <c:ser>
          <c:idx val="2"/>
          <c:order val="3"/>
          <c:tx>
            <c:strRef>
              <c:f>'8'!$J$9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53B-4E00-A6FC-554E1A91B354}"/>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'8'!$J$11:$J$18</c:f>
              <c:numCache>
                <c:formatCode>#\ ##0.0</c:formatCode>
                <c:ptCount val="8"/>
                <c:pt idx="0">
                  <c:v>2.4550000000000001</c:v>
                </c:pt>
                <c:pt idx="1">
                  <c:v>1.6859999999999999</c:v>
                </c:pt>
                <c:pt idx="2">
                  <c:v>2.1320000000000001</c:v>
                </c:pt>
                <c:pt idx="3">
                  <c:v>2.0219999999999998</c:v>
                </c:pt>
                <c:pt idx="4">
                  <c:v>3.5640000000000001</c:v>
                </c:pt>
                <c:pt idx="5">
                  <c:v>3.93</c:v>
                </c:pt>
                <c:pt idx="6">
                  <c:v>8.2829999999999995</c:v>
                </c:pt>
                <c:pt idx="7">
                  <c:v>11.691000000000001</c:v>
                </c:pt>
              </c:numCache>
            </c:numRef>
          </c:val>
          <c:extLst>
            <c:ext xmlns:c16="http://schemas.microsoft.com/office/drawing/2014/chart" uri="{C3380CC4-5D6E-409C-BE32-E72D297353CC}">
              <c16:uniqueId val="{0000000C-253B-4E00-A6FC-554E1A91B354}"/>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6.5917647058823525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53B-4E00-A6FC-554E1A91B354}"/>
                </c:ext>
              </c:extLst>
            </c:dLbl>
            <c:dLbl>
              <c:idx val="1"/>
              <c:layout>
                <c:manualLayout>
                  <c:x val="-6.5564705882352983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53B-4E00-A6FC-554E1A91B354}"/>
                </c:ext>
              </c:extLst>
            </c:dLbl>
            <c:dLbl>
              <c:idx val="2"/>
              <c:layout>
                <c:manualLayout>
                  <c:x val="-6.5564705882353011E-2"/>
                  <c:y val="-4.6065972222222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53B-4E00-A6FC-554E1A91B354}"/>
                </c:ext>
              </c:extLst>
            </c:dLbl>
            <c:dLbl>
              <c:idx val="3"/>
              <c:layout>
                <c:manualLayout>
                  <c:x val="-6.5564705882353011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53B-4E00-A6FC-554E1A91B354}"/>
                </c:ext>
              </c:extLst>
            </c:dLbl>
            <c:dLbl>
              <c:idx val="4"/>
              <c:layout>
                <c:manualLayout>
                  <c:x val="-6.5564705882352942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53B-4E00-A6FC-554E1A91B354}"/>
                </c:ext>
              </c:extLst>
            </c:dLbl>
            <c:dLbl>
              <c:idx val="5"/>
              <c:layout>
                <c:manualLayout>
                  <c:x val="-6.5564705882353094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53B-4E00-A6FC-554E1A91B354}"/>
                </c:ext>
              </c:extLst>
            </c:dLbl>
            <c:dLbl>
              <c:idx val="6"/>
              <c:layout>
                <c:manualLayout>
                  <c:x val="-6.7813398692810611E-2"/>
                  <c:y val="-3.97663690476190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53B-4E00-A6FC-554E1A91B354}"/>
                </c:ext>
              </c:extLst>
            </c:dLbl>
            <c:dLbl>
              <c:idx val="7"/>
              <c:layout>
                <c:manualLayout>
                  <c:x val="-5.2064379084967471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3FC-4593-A3D5-A033A8234393}"/>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'8'!$L$11:$L$18</c:f>
              <c:numCache>
                <c:formatCode>#\ ##0.0</c:formatCode>
                <c:ptCount val="8"/>
                <c:pt idx="0">
                  <c:v>33.617999999999995</c:v>
                </c:pt>
                <c:pt idx="1">
                  <c:v>28.279</c:v>
                </c:pt>
                <c:pt idx="2">
                  <c:v>29.14</c:v>
                </c:pt>
                <c:pt idx="3">
                  <c:v>28.978000000000002</c:v>
                </c:pt>
                <c:pt idx="4">
                  <c:v>30.431000000000001</c:v>
                </c:pt>
                <c:pt idx="5">
                  <c:v>30.704000000000001</c:v>
                </c:pt>
                <c:pt idx="6">
                  <c:v>34.960999999999999</c:v>
                </c:pt>
                <c:pt idx="7">
                  <c:v>38.109000000000002</c:v>
                </c:pt>
              </c:numCache>
            </c:numRef>
          </c:val>
          <c:smooth val="0"/>
          <c:extLst>
            <c:ext xmlns:c16="http://schemas.microsoft.com/office/drawing/2014/chart" uri="{C3380CC4-5D6E-409C-BE32-E72D297353CC}">
              <c16:uniqueId val="{00000014-253B-4E00-A6FC-554E1A91B354}"/>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'8'!$H$10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'8'!$H$11:$H$18</c:f>
              <c:numCache>
                <c:formatCode>#\ ##0.0</c:formatCode>
                <c:ptCount val="8"/>
                <c:pt idx="0">
                  <c:v>7.3239999999999998</c:v>
                </c:pt>
                <c:pt idx="1">
                  <c:v>6.14</c:v>
                </c:pt>
                <c:pt idx="2">
                  <c:v>6.69</c:v>
                </c:pt>
                <c:pt idx="3">
                  <c:v>6.6180000000000003</c:v>
                </c:pt>
                <c:pt idx="4">
                  <c:v>6.5410000000000004</c:v>
                </c:pt>
                <c:pt idx="5">
                  <c:v>6.4859999999999998</c:v>
                </c:pt>
                <c:pt idx="6">
                  <c:v>6.3339999999999996</c:v>
                </c:pt>
                <c:pt idx="7">
                  <c:v>6.1120000000000001</c:v>
                </c:pt>
              </c:numCache>
            </c:numRef>
          </c:val>
          <c:extLst>
            <c:ext xmlns:c16="http://schemas.microsoft.com/office/drawing/2014/chart" uri="{C3380CC4-5D6E-409C-BE32-E72D297353CC}">
              <c16:uniqueId val="{00000000-596A-4C93-A7DA-F27D29C894AD}"/>
            </c:ext>
          </c:extLst>
        </c:ser>
        <c:ser>
          <c:idx val="3"/>
          <c:order val="1"/>
          <c:tx>
            <c:strRef>
              <c:f>'8'!$K$10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596A-4C93-A7DA-F27D29C894AD}"/>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596A-4C93-A7DA-F27D29C894AD}"/>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596A-4C93-A7DA-F27D29C894AD}"/>
              </c:ext>
            </c:extLst>
          </c:dPt>
          <c:dPt>
            <c:idx val="4"/>
            <c:invertIfNegative val="0"/>
            <c:bubble3D val="0"/>
            <c:extLst>
              <c:ext xmlns:c16="http://schemas.microsoft.com/office/drawing/2014/chart" uri="{C3380CC4-5D6E-409C-BE32-E72D297353CC}">
                <c16:uniqueId val="{00000006-596A-4C93-A7DA-F27D29C894AD}"/>
              </c:ext>
            </c:extLst>
          </c:dPt>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6A-4C93-A7DA-F27D29C894AD}"/>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'8'!$K$11:$K$18</c:f>
              <c:numCache>
                <c:formatCode>#\ ##0.0</c:formatCode>
                <c:ptCount val="8"/>
                <c:pt idx="0">
                  <c:v>19.004999999999999</c:v>
                </c:pt>
                <c:pt idx="1">
                  <c:v>16.853999999999999</c:v>
                </c:pt>
                <c:pt idx="2">
                  <c:v>17.323</c:v>
                </c:pt>
                <c:pt idx="3">
                  <c:v>17.277999999999999</c:v>
                </c:pt>
                <c:pt idx="4">
                  <c:v>17.286000000000001</c:v>
                </c:pt>
                <c:pt idx="5">
                  <c:v>17.265000000000001</c:v>
                </c:pt>
                <c:pt idx="6">
                  <c:v>17.385999999999999</c:v>
                </c:pt>
                <c:pt idx="7">
                  <c:v>17.363</c:v>
                </c:pt>
              </c:numCache>
            </c:numRef>
          </c:val>
          <c:extLst>
            <c:ext xmlns:c16="http://schemas.microsoft.com/office/drawing/2014/chart" uri="{C3380CC4-5D6E-409C-BE32-E72D297353CC}">
              <c16:uniqueId val="{00000007-596A-4C93-A7DA-F27D29C894AD}"/>
            </c:ext>
          </c:extLst>
        </c:ser>
        <c:ser>
          <c:idx val="1"/>
          <c:order val="2"/>
          <c:tx>
            <c:strRef>
              <c:f>'8'!$I$10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6A-4C93-A7DA-F27D29C894AD}"/>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'8'!$I$11:$I$18</c:f>
              <c:numCache>
                <c:formatCode>#\ ##0.0</c:formatCode>
                <c:ptCount val="8"/>
                <c:pt idx="0">
                  <c:v>4.8339999999999996</c:v>
                </c:pt>
                <c:pt idx="1">
                  <c:v>3.5990000000000002</c:v>
                </c:pt>
                <c:pt idx="2">
                  <c:v>2.9950000000000001</c:v>
                </c:pt>
                <c:pt idx="3">
                  <c:v>3.06</c:v>
                </c:pt>
                <c:pt idx="4">
                  <c:v>3.04</c:v>
                </c:pt>
                <c:pt idx="5">
                  <c:v>3.0230000000000001</c:v>
                </c:pt>
                <c:pt idx="6">
                  <c:v>2.9580000000000002</c:v>
                </c:pt>
                <c:pt idx="7">
                  <c:v>2.9430000000000001</c:v>
                </c:pt>
              </c:numCache>
            </c:numRef>
          </c:val>
          <c:extLst>
            <c:ext xmlns:c16="http://schemas.microsoft.com/office/drawing/2014/chart" uri="{C3380CC4-5D6E-409C-BE32-E72D297353CC}">
              <c16:uniqueId val="{00000009-596A-4C93-A7DA-F27D29C894AD}"/>
            </c:ext>
          </c:extLst>
        </c:ser>
        <c:ser>
          <c:idx val="2"/>
          <c:order val="3"/>
          <c:tx>
            <c:strRef>
              <c:f>'8'!$J$10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96A-4C93-A7DA-F27D29C894AD}"/>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'8'!$J$11:$J$18</c:f>
              <c:numCache>
                <c:formatCode>#\ ##0.0</c:formatCode>
                <c:ptCount val="8"/>
                <c:pt idx="0">
                  <c:v>2.4550000000000001</c:v>
                </c:pt>
                <c:pt idx="1">
                  <c:v>1.6859999999999999</c:v>
                </c:pt>
                <c:pt idx="2">
                  <c:v>2.1320000000000001</c:v>
                </c:pt>
                <c:pt idx="3">
                  <c:v>2.0219999999999998</c:v>
                </c:pt>
                <c:pt idx="4">
                  <c:v>3.5640000000000001</c:v>
                </c:pt>
                <c:pt idx="5">
                  <c:v>3.93</c:v>
                </c:pt>
                <c:pt idx="6">
                  <c:v>8.2829999999999995</c:v>
                </c:pt>
                <c:pt idx="7">
                  <c:v>11.691000000000001</c:v>
                </c:pt>
              </c:numCache>
            </c:numRef>
          </c:val>
          <c:extLst>
            <c:ext xmlns:c16="http://schemas.microsoft.com/office/drawing/2014/chart" uri="{C3380CC4-5D6E-409C-BE32-E72D297353CC}">
              <c16:uniqueId val="{0000000B-596A-4C93-A7DA-F27D29C894AD}"/>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6.5917647058823525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96A-4C93-A7DA-F27D29C894AD}"/>
                </c:ext>
              </c:extLst>
            </c:dLbl>
            <c:dLbl>
              <c:idx val="1"/>
              <c:layout>
                <c:manualLayout>
                  <c:x val="-6.5564705882352983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96A-4C93-A7DA-F27D29C894AD}"/>
                </c:ext>
              </c:extLst>
            </c:dLbl>
            <c:dLbl>
              <c:idx val="2"/>
              <c:layout>
                <c:manualLayout>
                  <c:x val="-6.5564705882353011E-2"/>
                  <c:y val="-4.6065972222222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96A-4C93-A7DA-F27D29C894AD}"/>
                </c:ext>
              </c:extLst>
            </c:dLbl>
            <c:dLbl>
              <c:idx val="3"/>
              <c:layout>
                <c:manualLayout>
                  <c:x val="-6.5564705882353011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96A-4C93-A7DA-F27D29C894AD}"/>
                </c:ext>
              </c:extLst>
            </c:dLbl>
            <c:dLbl>
              <c:idx val="4"/>
              <c:layout>
                <c:manualLayout>
                  <c:x val="-6.5564705882352942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96A-4C93-A7DA-F27D29C894AD}"/>
                </c:ext>
              </c:extLst>
            </c:dLbl>
            <c:dLbl>
              <c:idx val="5"/>
              <c:layout>
                <c:manualLayout>
                  <c:x val="-6.5564705882353094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96A-4C93-A7DA-F27D29C894AD}"/>
                </c:ext>
              </c:extLst>
            </c:dLbl>
            <c:dLbl>
              <c:idx val="6"/>
              <c:layout>
                <c:manualLayout>
                  <c:x val="-6.7813398692810611E-2"/>
                  <c:y val="-3.97663690476190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96A-4C93-A7DA-F27D29C894AD}"/>
                </c:ext>
              </c:extLst>
            </c:dLbl>
            <c:dLbl>
              <c:idx val="7"/>
              <c:layout>
                <c:manualLayout>
                  <c:x val="-5.2064379084967471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96A-4C93-A7DA-F27D29C894AD}"/>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'8'!$L$11:$L$18</c:f>
              <c:numCache>
                <c:formatCode>#\ ##0.0</c:formatCode>
                <c:ptCount val="8"/>
                <c:pt idx="0">
                  <c:v>33.617999999999995</c:v>
                </c:pt>
                <c:pt idx="1">
                  <c:v>28.279</c:v>
                </c:pt>
                <c:pt idx="2">
                  <c:v>29.14</c:v>
                </c:pt>
                <c:pt idx="3">
                  <c:v>28.978000000000002</c:v>
                </c:pt>
                <c:pt idx="4">
                  <c:v>30.431000000000001</c:v>
                </c:pt>
                <c:pt idx="5">
                  <c:v>30.704000000000001</c:v>
                </c:pt>
                <c:pt idx="6">
                  <c:v>34.960999999999999</c:v>
                </c:pt>
                <c:pt idx="7">
                  <c:v>38.109000000000002</c:v>
                </c:pt>
              </c:numCache>
            </c:numRef>
          </c:val>
          <c:smooth val="0"/>
          <c:extLst>
            <c:ext xmlns:c16="http://schemas.microsoft.com/office/drawing/2014/chart" uri="{C3380CC4-5D6E-409C-BE32-E72D297353CC}">
              <c16:uniqueId val="{00000014-596A-4C93-A7DA-F27D29C894AD}"/>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'9'!$H$9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dLbl>
              <c:idx val="6"/>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extLst>
                <c:ext xmlns:c16="http://schemas.microsoft.com/office/drawing/2014/chart" uri="{C3380CC4-5D6E-409C-BE32-E72D297353CC}">
                  <c16:uniqueId val="{00000006-55B1-4795-8931-295DEB2912ED}"/>
                </c:ext>
              </c:extLst>
            </c:dLbl>
            <c:dLbl>
              <c:idx val="7"/>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extLst>
                <c:ext xmlns:c16="http://schemas.microsoft.com/office/drawing/2014/chart" uri="{C3380CC4-5D6E-409C-BE32-E72D297353CC}">
                  <c16:uniqueId val="{00000007-0D1B-4978-AE45-FEB6FF59A3FE}"/>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'9'!$H$11:$H$18</c:f>
              <c:numCache>
                <c:formatCode>#\ ##0.0</c:formatCode>
                <c:ptCount val="8"/>
                <c:pt idx="0">
                  <c:v>85.79</c:v>
                </c:pt>
                <c:pt idx="1">
                  <c:v>75.13</c:v>
                </c:pt>
                <c:pt idx="2">
                  <c:v>91.257999999999996</c:v>
                </c:pt>
                <c:pt idx="3">
                  <c:v>95.215999999999994</c:v>
                </c:pt>
                <c:pt idx="4">
                  <c:v>97.552000000000007</c:v>
                </c:pt>
                <c:pt idx="5">
                  <c:v>98.096999999999994</c:v>
                </c:pt>
                <c:pt idx="6" formatCode="#,##0">
                  <c:v>100.709</c:v>
                </c:pt>
                <c:pt idx="7" formatCode="#,##0">
                  <c:v>102.58499999999999</c:v>
                </c:pt>
              </c:numCache>
            </c:numRef>
          </c:val>
          <c:extLst>
            <c:ext xmlns:c16="http://schemas.microsoft.com/office/drawing/2014/chart" uri="{C3380CC4-5D6E-409C-BE32-E72D297353CC}">
              <c16:uniqueId val="{00000000-2821-47DA-B4B0-B4524640B0C5}"/>
            </c:ext>
          </c:extLst>
        </c:ser>
        <c:ser>
          <c:idx val="3"/>
          <c:order val="1"/>
          <c:tx>
            <c:strRef>
              <c:f>'9'!$K$9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2821-47DA-B4B0-B4524640B0C5}"/>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2821-47DA-B4B0-B4524640B0C5}"/>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2821-47DA-B4B0-B4524640B0C5}"/>
              </c:ext>
            </c:extLst>
          </c:dPt>
          <c:dPt>
            <c:idx val="4"/>
            <c:invertIfNegative val="0"/>
            <c:bubble3D val="0"/>
            <c:extLst>
              <c:ext xmlns:c16="http://schemas.microsoft.com/office/drawing/2014/chart" uri="{C3380CC4-5D6E-409C-BE32-E72D297353CC}">
                <c16:uniqueId val="{00000006-2821-47DA-B4B0-B4524640B0C5}"/>
              </c:ext>
            </c:extLst>
          </c:dPt>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'9'!$K$11:$K$18</c:f>
              <c:numCache>
                <c:formatCode>#,##0</c:formatCode>
                <c:ptCount val="8"/>
                <c:pt idx="0">
                  <c:v>251.089</c:v>
                </c:pt>
                <c:pt idx="1">
                  <c:v>222.52699999999999</c:v>
                </c:pt>
                <c:pt idx="2">
                  <c:v>290.16000000000003</c:v>
                </c:pt>
                <c:pt idx="3">
                  <c:v>317.41899999999998</c:v>
                </c:pt>
                <c:pt idx="4">
                  <c:v>327.46699999999998</c:v>
                </c:pt>
                <c:pt idx="5">
                  <c:v>338.99299999999999</c:v>
                </c:pt>
                <c:pt idx="6">
                  <c:v>343.01900000000001</c:v>
                </c:pt>
                <c:pt idx="7">
                  <c:v>346.53800000000001</c:v>
                </c:pt>
              </c:numCache>
            </c:numRef>
          </c:val>
          <c:extLst>
            <c:ext xmlns:c16="http://schemas.microsoft.com/office/drawing/2014/chart" uri="{C3380CC4-5D6E-409C-BE32-E72D297353CC}">
              <c16:uniqueId val="{00000007-2821-47DA-B4B0-B4524640B0C5}"/>
            </c:ext>
          </c:extLst>
        </c:ser>
        <c:ser>
          <c:idx val="1"/>
          <c:order val="2"/>
          <c:tx>
            <c:strRef>
              <c:f>'9'!$I$9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'9'!$I$11:$I$18</c:f>
              <c:numCache>
                <c:formatCode>#\ ##0.0</c:formatCode>
                <c:ptCount val="8"/>
                <c:pt idx="0">
                  <c:v>70.972999999999999</c:v>
                </c:pt>
                <c:pt idx="1">
                  <c:v>44.637</c:v>
                </c:pt>
                <c:pt idx="2">
                  <c:v>43.518999999999998</c:v>
                </c:pt>
                <c:pt idx="3">
                  <c:v>43.896999999999998</c:v>
                </c:pt>
                <c:pt idx="4">
                  <c:v>46.77</c:v>
                </c:pt>
                <c:pt idx="5">
                  <c:v>47.014000000000003</c:v>
                </c:pt>
                <c:pt idx="6">
                  <c:v>46.692</c:v>
                </c:pt>
                <c:pt idx="7">
                  <c:v>45.86</c:v>
                </c:pt>
              </c:numCache>
            </c:numRef>
          </c:val>
          <c:extLst>
            <c:ext xmlns:c16="http://schemas.microsoft.com/office/drawing/2014/chart" uri="{C3380CC4-5D6E-409C-BE32-E72D297353CC}">
              <c16:uniqueId val="{00000008-2821-47DA-B4B0-B4524640B0C5}"/>
            </c:ext>
          </c:extLst>
        </c:ser>
        <c:ser>
          <c:idx val="2"/>
          <c:order val="3"/>
          <c:tx>
            <c:strRef>
              <c:f>'9'!$J$9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'9'!$J$11:$J$18</c:f>
              <c:numCache>
                <c:formatCode>#\ ##0.0</c:formatCode>
                <c:ptCount val="8"/>
                <c:pt idx="0">
                  <c:v>23.853000000000002</c:v>
                </c:pt>
                <c:pt idx="1">
                  <c:v>19.366</c:v>
                </c:pt>
                <c:pt idx="2">
                  <c:v>33.329000000000001</c:v>
                </c:pt>
                <c:pt idx="3">
                  <c:v>48.036999999999999</c:v>
                </c:pt>
                <c:pt idx="4">
                  <c:v>53.131999999999998</c:v>
                </c:pt>
                <c:pt idx="5">
                  <c:v>59.594999999999999</c:v>
                </c:pt>
                <c:pt idx="6">
                  <c:v>66.046000000000006</c:v>
                </c:pt>
                <c:pt idx="7">
                  <c:v>71.331000000000003</c:v>
                </c:pt>
              </c:numCache>
            </c:numRef>
          </c:val>
          <c:extLst>
            <c:ext xmlns:c16="http://schemas.microsoft.com/office/drawing/2014/chart" uri="{C3380CC4-5D6E-409C-BE32-E72D297353CC}">
              <c16:uniqueId val="{00000009-2821-47DA-B4B0-B4524640B0C5}"/>
            </c:ext>
          </c:extLst>
        </c:ser>
        <c:ser>
          <c:idx val="5"/>
          <c:order val="4"/>
          <c:tx>
            <c:strRef>
              <c:f>'9'!$L$9</c:f>
              <c:strCache>
                <c:ptCount val="1"/>
                <c:pt idx="0">
                  <c:v>Інші*</c:v>
                </c:pt>
              </c:strCache>
            </c:strRef>
          </c:tx>
          <c:spPr>
            <a:solidFill>
              <a:srgbClr val="8C969B"/>
            </a:solidFill>
            <a:ln w="19050">
              <a:noFill/>
            </a:ln>
          </c:spPr>
          <c:invertIfNegative val="0"/>
          <c:dLbls>
            <c:dLbl>
              <c:idx val="0"/>
              <c:layout>
                <c:manualLayout>
                  <c:x val="5.395424836601305E-2"/>
                  <c:y val="-2.51984126984127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821-47DA-B4B0-B4524640B0C5}"/>
                </c:ext>
              </c:extLst>
            </c:dLbl>
            <c:dLbl>
              <c:idx val="1"/>
              <c:layout>
                <c:manualLayout>
                  <c:x val="4.5653594771241868E-2"/>
                  <c:y val="-3.1498015873015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821-47DA-B4B0-B4524640B0C5}"/>
                </c:ext>
              </c:extLst>
            </c:dLbl>
            <c:dLbl>
              <c:idx val="2"/>
              <c:layout>
                <c:manualLayout>
                  <c:x val="3.7352941176470589E-2"/>
                  <c:y val="-1.8898809523809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821-47DA-B4B0-B4524640B0C5}"/>
                </c:ext>
              </c:extLst>
            </c:dLbl>
            <c:dLbl>
              <c:idx val="3"/>
              <c:layout>
                <c:manualLayout>
                  <c:x val="3.7352941176470512E-2"/>
                  <c:y val="-1.8898809523809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821-47DA-B4B0-B4524640B0C5}"/>
                </c:ext>
              </c:extLst>
            </c:dLbl>
            <c:dLbl>
              <c:idx val="4"/>
              <c:layout>
                <c:manualLayout>
                  <c:x val="0"/>
                  <c:y val="-1.2599206349206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821-47DA-B4B0-B4524640B0C5}"/>
                </c:ext>
              </c:extLst>
            </c:dLbl>
            <c:dLbl>
              <c:idx val="5"/>
              <c:layout>
                <c:manualLayout>
                  <c:x val="0"/>
                  <c:y val="-1.2599206349206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821-47DA-B4B0-B4524640B0C5}"/>
                </c:ext>
              </c:extLst>
            </c:dLbl>
            <c:dLbl>
              <c:idx val="6"/>
              <c:layout>
                <c:manualLayout>
                  <c:x val="0"/>
                  <c:y val="-1.2599206349206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821-47DA-B4B0-B4524640B0C5}"/>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'9'!$L$11:$L$18</c:f>
              <c:numCache>
                <c:formatCode>#\ ##0.0</c:formatCode>
                <c:ptCount val="8"/>
                <c:pt idx="0">
                  <c:v>7.4550000000000001</c:v>
                </c:pt>
                <c:pt idx="1">
                  <c:v>6.7610000000000001</c:v>
                </c:pt>
                <c:pt idx="2">
                  <c:v>11.105</c:v>
                </c:pt>
                <c:pt idx="3">
                  <c:v>18.359000000000002</c:v>
                </c:pt>
                <c:pt idx="4">
                  <c:v>24.536999999999999</c:v>
                </c:pt>
                <c:pt idx="5">
                  <c:v>26.565999999999999</c:v>
                </c:pt>
                <c:pt idx="6">
                  <c:v>34.29</c:v>
                </c:pt>
                <c:pt idx="7">
                  <c:v>38.808</c:v>
                </c:pt>
              </c:numCache>
            </c:numRef>
          </c:val>
          <c:extLst>
            <c:ext xmlns:c16="http://schemas.microsoft.com/office/drawing/2014/chart" uri="{C3380CC4-5D6E-409C-BE32-E72D297353CC}">
              <c16:uniqueId val="{00000012-2821-47DA-B4B0-B4524640B0C5}"/>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5"/>
          <c:tx>
            <c:strRef>
              <c:f>'9'!$M$9</c:f>
              <c:strCache>
                <c:ptCount val="1"/>
              </c:strCache>
            </c:strRef>
          </c:tx>
          <c:spPr>
            <a:ln w="19050">
              <a:noFill/>
            </a:ln>
          </c:spPr>
          <c:marker>
            <c:symbol val="none"/>
          </c:marker>
          <c:dLbls>
            <c:dLbl>
              <c:idx val="0"/>
              <c:layout>
                <c:manualLayout>
                  <c:x val="-6.2254901960784315E-2"/>
                  <c:y val="-7.559523809523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821-47DA-B4B0-B4524640B0C5}"/>
                </c:ext>
              </c:extLst>
            </c:dLbl>
            <c:dLbl>
              <c:idx val="1"/>
              <c:layout>
                <c:manualLayout>
                  <c:x val="-6.2254901960784315E-2"/>
                  <c:y val="-6.9295634920634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821-47DA-B4B0-B4524640B0C5}"/>
                </c:ext>
              </c:extLst>
            </c:dLbl>
            <c:dLbl>
              <c:idx val="2"/>
              <c:layout>
                <c:manualLayout>
                  <c:x val="-6.2254901960784315E-2"/>
                  <c:y val="-7.559523809523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821-47DA-B4B0-B4524640B0C5}"/>
                </c:ext>
              </c:extLst>
            </c:dLbl>
            <c:dLbl>
              <c:idx val="3"/>
              <c:layout>
                <c:manualLayout>
                  <c:x val="-6.2254901960784315E-2"/>
                  <c:y val="-6.9295634920634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821-47DA-B4B0-B4524640B0C5}"/>
                </c:ext>
              </c:extLst>
            </c:dLbl>
            <c:dLbl>
              <c:idx val="4"/>
              <c:layout>
                <c:manualLayout>
                  <c:x val="-6.2254901960784315E-2"/>
                  <c:y val="-6.29960317460317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821-47DA-B4B0-B4524640B0C5}"/>
                </c:ext>
              </c:extLst>
            </c:dLbl>
            <c:dLbl>
              <c:idx val="5"/>
              <c:layout>
                <c:manualLayout>
                  <c:x val="-6.2254901960784315E-2"/>
                  <c:y val="-7.55952380952381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821-47DA-B4B0-B4524640B0C5}"/>
                </c:ext>
              </c:extLst>
            </c:dLbl>
            <c:dLbl>
              <c:idx val="6"/>
              <c:layout>
                <c:manualLayout>
                  <c:x val="-5.8104575163398696E-2"/>
                  <c:y val="-6.9295634920634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821-47DA-B4B0-B4524640B0C5}"/>
                </c:ext>
              </c:extLst>
            </c:dLbl>
            <c:dLbl>
              <c:idx val="7"/>
              <c:layout>
                <c:manualLayout>
                  <c:x val="-5.395424836601307E-2"/>
                  <c:y val="-6.29960317460317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1B-4978-AE45-FEB6FF59A3FE}"/>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'9'!$M$11:$M$18</c:f>
              <c:numCache>
                <c:formatCode>#,##0</c:formatCode>
                <c:ptCount val="8"/>
                <c:pt idx="0">
                  <c:v>439.16</c:v>
                </c:pt>
                <c:pt idx="1">
                  <c:v>368.42099999999999</c:v>
                </c:pt>
                <c:pt idx="2">
                  <c:v>469.37100000000004</c:v>
                </c:pt>
                <c:pt idx="3">
                  <c:v>522.928</c:v>
                </c:pt>
                <c:pt idx="4">
                  <c:v>549.45800000000008</c:v>
                </c:pt>
                <c:pt idx="5">
                  <c:v>570.26499999999999</c:v>
                </c:pt>
                <c:pt idx="6">
                  <c:v>590.75599999999997</c:v>
                </c:pt>
                <c:pt idx="7">
                  <c:v>605.12200000000007</c:v>
                </c:pt>
              </c:numCache>
            </c:numRef>
          </c:val>
          <c:smooth val="0"/>
          <c:extLst>
            <c:ext xmlns:c16="http://schemas.microsoft.com/office/drawing/2014/chart" uri="{C3380CC4-5D6E-409C-BE32-E72D297353CC}">
              <c16:uniqueId val="{00000011-2821-47DA-B4B0-B4524640B0C5}"/>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7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'9'!$H$10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dLbl>
              <c:idx val="6"/>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extLst>
                <c:ext xmlns:c16="http://schemas.microsoft.com/office/drawing/2014/chart" uri="{C3380CC4-5D6E-409C-BE32-E72D297353CC}">
                  <c16:uniqueId val="{00000000-26B4-45FC-89D3-4A8C542B277D}"/>
                </c:ext>
              </c:extLst>
            </c:dLbl>
            <c:dLbl>
              <c:idx val="7"/>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extLst>
                <c:ext xmlns:c16="http://schemas.microsoft.com/office/drawing/2014/chart" uri="{C3380CC4-5D6E-409C-BE32-E72D297353CC}">
                  <c16:uniqueId val="{00000001-26B4-45FC-89D3-4A8C542B277D}"/>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'9'!$H$11:$H$18</c:f>
              <c:numCache>
                <c:formatCode>#\ ##0.0</c:formatCode>
                <c:ptCount val="8"/>
                <c:pt idx="0">
                  <c:v>85.79</c:v>
                </c:pt>
                <c:pt idx="1">
                  <c:v>75.13</c:v>
                </c:pt>
                <c:pt idx="2">
                  <c:v>91.257999999999996</c:v>
                </c:pt>
                <c:pt idx="3">
                  <c:v>95.215999999999994</c:v>
                </c:pt>
                <c:pt idx="4">
                  <c:v>97.552000000000007</c:v>
                </c:pt>
                <c:pt idx="5">
                  <c:v>98.096999999999994</c:v>
                </c:pt>
                <c:pt idx="6" formatCode="#,##0">
                  <c:v>100.709</c:v>
                </c:pt>
                <c:pt idx="7" formatCode="#,##0">
                  <c:v>102.58499999999999</c:v>
                </c:pt>
              </c:numCache>
            </c:numRef>
          </c:val>
          <c:extLst>
            <c:ext xmlns:c16="http://schemas.microsoft.com/office/drawing/2014/chart" uri="{C3380CC4-5D6E-409C-BE32-E72D297353CC}">
              <c16:uniqueId val="{00000002-26B4-45FC-89D3-4A8C542B277D}"/>
            </c:ext>
          </c:extLst>
        </c:ser>
        <c:ser>
          <c:idx val="3"/>
          <c:order val="1"/>
          <c:tx>
            <c:strRef>
              <c:f>'9'!$K$10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3-26B4-45FC-89D3-4A8C542B277D}"/>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26B4-45FC-89D3-4A8C542B277D}"/>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7-26B4-45FC-89D3-4A8C542B277D}"/>
              </c:ext>
            </c:extLst>
          </c:dPt>
          <c:dPt>
            <c:idx val="4"/>
            <c:invertIfNegative val="0"/>
            <c:bubble3D val="0"/>
            <c:extLst>
              <c:ext xmlns:c16="http://schemas.microsoft.com/office/drawing/2014/chart" uri="{C3380CC4-5D6E-409C-BE32-E72D297353CC}">
                <c16:uniqueId val="{00000008-26B4-45FC-89D3-4A8C542B277D}"/>
              </c:ext>
            </c:extLst>
          </c:dPt>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'9'!$K$11:$K$18</c:f>
              <c:numCache>
                <c:formatCode>#,##0</c:formatCode>
                <c:ptCount val="8"/>
                <c:pt idx="0">
                  <c:v>251.089</c:v>
                </c:pt>
                <c:pt idx="1">
                  <c:v>222.52699999999999</c:v>
                </c:pt>
                <c:pt idx="2">
                  <c:v>290.16000000000003</c:v>
                </c:pt>
                <c:pt idx="3">
                  <c:v>317.41899999999998</c:v>
                </c:pt>
                <c:pt idx="4">
                  <c:v>327.46699999999998</c:v>
                </c:pt>
                <c:pt idx="5">
                  <c:v>338.99299999999999</c:v>
                </c:pt>
                <c:pt idx="6">
                  <c:v>343.01900000000001</c:v>
                </c:pt>
                <c:pt idx="7">
                  <c:v>346.53800000000001</c:v>
                </c:pt>
              </c:numCache>
            </c:numRef>
          </c:val>
          <c:extLst>
            <c:ext xmlns:c16="http://schemas.microsoft.com/office/drawing/2014/chart" uri="{C3380CC4-5D6E-409C-BE32-E72D297353CC}">
              <c16:uniqueId val="{00000009-26B4-45FC-89D3-4A8C542B277D}"/>
            </c:ext>
          </c:extLst>
        </c:ser>
        <c:ser>
          <c:idx val="1"/>
          <c:order val="2"/>
          <c:tx>
            <c:strRef>
              <c:f>'9'!$I$10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'9'!$I$11:$I$18</c:f>
              <c:numCache>
                <c:formatCode>#\ ##0.0</c:formatCode>
                <c:ptCount val="8"/>
                <c:pt idx="0">
                  <c:v>70.972999999999999</c:v>
                </c:pt>
                <c:pt idx="1">
                  <c:v>44.637</c:v>
                </c:pt>
                <c:pt idx="2">
                  <c:v>43.518999999999998</c:v>
                </c:pt>
                <c:pt idx="3">
                  <c:v>43.896999999999998</c:v>
                </c:pt>
                <c:pt idx="4">
                  <c:v>46.77</c:v>
                </c:pt>
                <c:pt idx="5">
                  <c:v>47.014000000000003</c:v>
                </c:pt>
                <c:pt idx="6">
                  <c:v>46.692</c:v>
                </c:pt>
                <c:pt idx="7">
                  <c:v>45.86</c:v>
                </c:pt>
              </c:numCache>
            </c:numRef>
          </c:val>
          <c:extLst>
            <c:ext xmlns:c16="http://schemas.microsoft.com/office/drawing/2014/chart" uri="{C3380CC4-5D6E-409C-BE32-E72D297353CC}">
              <c16:uniqueId val="{0000000A-26B4-45FC-89D3-4A8C542B277D}"/>
            </c:ext>
          </c:extLst>
        </c:ser>
        <c:ser>
          <c:idx val="2"/>
          <c:order val="3"/>
          <c:tx>
            <c:strRef>
              <c:f>'9'!$J$10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'9'!$J$11:$J$18</c:f>
              <c:numCache>
                <c:formatCode>#\ ##0.0</c:formatCode>
                <c:ptCount val="8"/>
                <c:pt idx="0">
                  <c:v>23.853000000000002</c:v>
                </c:pt>
                <c:pt idx="1">
                  <c:v>19.366</c:v>
                </c:pt>
                <c:pt idx="2">
                  <c:v>33.329000000000001</c:v>
                </c:pt>
                <c:pt idx="3">
                  <c:v>48.036999999999999</c:v>
                </c:pt>
                <c:pt idx="4">
                  <c:v>53.131999999999998</c:v>
                </c:pt>
                <c:pt idx="5">
                  <c:v>59.594999999999999</c:v>
                </c:pt>
                <c:pt idx="6">
                  <c:v>66.046000000000006</c:v>
                </c:pt>
                <c:pt idx="7">
                  <c:v>71.331000000000003</c:v>
                </c:pt>
              </c:numCache>
            </c:numRef>
          </c:val>
          <c:extLst>
            <c:ext xmlns:c16="http://schemas.microsoft.com/office/drawing/2014/chart" uri="{C3380CC4-5D6E-409C-BE32-E72D297353CC}">
              <c16:uniqueId val="{0000000B-26B4-45FC-89D3-4A8C542B277D}"/>
            </c:ext>
          </c:extLst>
        </c:ser>
        <c:ser>
          <c:idx val="5"/>
          <c:order val="4"/>
          <c:tx>
            <c:strRef>
              <c:f>'9'!$L$10</c:f>
              <c:strCache>
                <c:ptCount val="1"/>
                <c:pt idx="0">
                  <c:v>Other*</c:v>
                </c:pt>
              </c:strCache>
            </c:strRef>
          </c:tx>
          <c:spPr>
            <a:solidFill>
              <a:srgbClr val="8C969B"/>
            </a:solidFill>
            <a:ln w="19050">
              <a:noFill/>
            </a:ln>
          </c:spPr>
          <c:invertIfNegative val="0"/>
          <c:dLbls>
            <c:dLbl>
              <c:idx val="0"/>
              <c:layout>
                <c:manualLayout>
                  <c:x val="5.395424836601305E-2"/>
                  <c:y val="-2.51984126984127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6B4-45FC-89D3-4A8C542B277D}"/>
                </c:ext>
              </c:extLst>
            </c:dLbl>
            <c:dLbl>
              <c:idx val="1"/>
              <c:layout>
                <c:manualLayout>
                  <c:x val="4.5653594771241868E-2"/>
                  <c:y val="-3.1498015873015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6B4-45FC-89D3-4A8C542B277D}"/>
                </c:ext>
              </c:extLst>
            </c:dLbl>
            <c:dLbl>
              <c:idx val="2"/>
              <c:layout>
                <c:manualLayout>
                  <c:x val="3.7352941176470589E-2"/>
                  <c:y val="-1.8898809523809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6B4-45FC-89D3-4A8C542B277D}"/>
                </c:ext>
              </c:extLst>
            </c:dLbl>
            <c:dLbl>
              <c:idx val="3"/>
              <c:layout>
                <c:manualLayout>
                  <c:x val="3.7352941176470512E-2"/>
                  <c:y val="-1.8898809523809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6B4-45FC-89D3-4A8C542B277D}"/>
                </c:ext>
              </c:extLst>
            </c:dLbl>
            <c:dLbl>
              <c:idx val="4"/>
              <c:layout>
                <c:manualLayout>
                  <c:x val="0"/>
                  <c:y val="-1.2599206349206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6B4-45FC-89D3-4A8C542B277D}"/>
                </c:ext>
              </c:extLst>
            </c:dLbl>
            <c:dLbl>
              <c:idx val="5"/>
              <c:layout>
                <c:manualLayout>
                  <c:x val="0"/>
                  <c:y val="-1.2599206349206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6B4-45FC-89D3-4A8C542B277D}"/>
                </c:ext>
              </c:extLst>
            </c:dLbl>
            <c:dLbl>
              <c:idx val="6"/>
              <c:layout>
                <c:manualLayout>
                  <c:x val="0"/>
                  <c:y val="-1.2599206349206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6B4-45FC-89D3-4A8C542B277D}"/>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'9'!$L$11:$L$18</c:f>
              <c:numCache>
                <c:formatCode>#\ ##0.0</c:formatCode>
                <c:ptCount val="8"/>
                <c:pt idx="0">
                  <c:v>7.4550000000000001</c:v>
                </c:pt>
                <c:pt idx="1">
                  <c:v>6.7610000000000001</c:v>
                </c:pt>
                <c:pt idx="2">
                  <c:v>11.105</c:v>
                </c:pt>
                <c:pt idx="3">
                  <c:v>18.359000000000002</c:v>
                </c:pt>
                <c:pt idx="4">
                  <c:v>24.536999999999999</c:v>
                </c:pt>
                <c:pt idx="5">
                  <c:v>26.565999999999999</c:v>
                </c:pt>
                <c:pt idx="6">
                  <c:v>34.29</c:v>
                </c:pt>
                <c:pt idx="7">
                  <c:v>38.808</c:v>
                </c:pt>
              </c:numCache>
            </c:numRef>
          </c:val>
          <c:extLst>
            <c:ext xmlns:c16="http://schemas.microsoft.com/office/drawing/2014/chart" uri="{C3380CC4-5D6E-409C-BE32-E72D297353CC}">
              <c16:uniqueId val="{00000013-26B4-45FC-89D3-4A8C542B277D}"/>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5"/>
          <c:tx>
            <c:strRef>
              <c:f>'9'!$M$9</c:f>
              <c:strCache>
                <c:ptCount val="1"/>
              </c:strCache>
            </c:strRef>
          </c:tx>
          <c:spPr>
            <a:ln w="19050">
              <a:noFill/>
            </a:ln>
          </c:spPr>
          <c:marker>
            <c:symbol val="none"/>
          </c:marker>
          <c:dLbls>
            <c:dLbl>
              <c:idx val="0"/>
              <c:layout>
                <c:manualLayout>
                  <c:x val="-6.2254901960784315E-2"/>
                  <c:y val="-7.559523809523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6B4-45FC-89D3-4A8C542B277D}"/>
                </c:ext>
              </c:extLst>
            </c:dLbl>
            <c:dLbl>
              <c:idx val="1"/>
              <c:layout>
                <c:manualLayout>
                  <c:x val="-6.2254901960784315E-2"/>
                  <c:y val="-6.9295634920634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6B4-45FC-89D3-4A8C542B277D}"/>
                </c:ext>
              </c:extLst>
            </c:dLbl>
            <c:dLbl>
              <c:idx val="2"/>
              <c:layout>
                <c:manualLayout>
                  <c:x val="-6.2254901960784315E-2"/>
                  <c:y val="-7.559523809523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6B4-45FC-89D3-4A8C542B277D}"/>
                </c:ext>
              </c:extLst>
            </c:dLbl>
            <c:dLbl>
              <c:idx val="3"/>
              <c:layout>
                <c:manualLayout>
                  <c:x val="-6.2254901960784315E-2"/>
                  <c:y val="-6.9295634920634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6B4-45FC-89D3-4A8C542B277D}"/>
                </c:ext>
              </c:extLst>
            </c:dLbl>
            <c:dLbl>
              <c:idx val="4"/>
              <c:layout>
                <c:manualLayout>
                  <c:x val="-6.2254901960784315E-2"/>
                  <c:y val="-6.29960317460317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6B4-45FC-89D3-4A8C542B277D}"/>
                </c:ext>
              </c:extLst>
            </c:dLbl>
            <c:dLbl>
              <c:idx val="5"/>
              <c:layout>
                <c:manualLayout>
                  <c:x val="-6.2254901960784315E-2"/>
                  <c:y val="-7.55952380952381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6B4-45FC-89D3-4A8C542B277D}"/>
                </c:ext>
              </c:extLst>
            </c:dLbl>
            <c:dLbl>
              <c:idx val="6"/>
              <c:layout>
                <c:manualLayout>
                  <c:x val="-5.8104575163398696E-2"/>
                  <c:y val="-6.9295634920634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6B4-45FC-89D3-4A8C542B277D}"/>
                </c:ext>
              </c:extLst>
            </c:dLbl>
            <c:dLbl>
              <c:idx val="7"/>
              <c:layout>
                <c:manualLayout>
                  <c:x val="-5.395424836601307E-2"/>
                  <c:y val="-6.29960317460317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6B4-45FC-89D3-4A8C542B277D}"/>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'9'!$M$11:$M$18</c:f>
              <c:numCache>
                <c:formatCode>#,##0</c:formatCode>
                <c:ptCount val="8"/>
                <c:pt idx="0">
                  <c:v>439.16</c:v>
                </c:pt>
                <c:pt idx="1">
                  <c:v>368.42099999999999</c:v>
                </c:pt>
                <c:pt idx="2">
                  <c:v>469.37100000000004</c:v>
                </c:pt>
                <c:pt idx="3">
                  <c:v>522.928</c:v>
                </c:pt>
                <c:pt idx="4">
                  <c:v>549.45800000000008</c:v>
                </c:pt>
                <c:pt idx="5">
                  <c:v>570.26499999999999</c:v>
                </c:pt>
                <c:pt idx="6">
                  <c:v>590.75599999999997</c:v>
                </c:pt>
                <c:pt idx="7">
                  <c:v>605.12200000000007</c:v>
                </c:pt>
              </c:numCache>
            </c:numRef>
          </c:val>
          <c:smooth val="0"/>
          <c:extLst>
            <c:ext xmlns:c16="http://schemas.microsoft.com/office/drawing/2014/chart" uri="{C3380CC4-5D6E-409C-BE32-E72D297353CC}">
              <c16:uniqueId val="{0000001C-26B4-45FC-89D3-4A8C542B277D}"/>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7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'10'!$H$9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'10'!$H$11:$H$18</c:f>
              <c:numCache>
                <c:formatCode>#\ ##0.0</c:formatCode>
                <c:ptCount val="8"/>
                <c:pt idx="0">
                  <c:v>7.0411549999999998</c:v>
                </c:pt>
                <c:pt idx="1">
                  <c:v>6.9551699999999999</c:v>
                </c:pt>
                <c:pt idx="2">
                  <c:v>8.6512930000000008</c:v>
                </c:pt>
                <c:pt idx="3">
                  <c:v>9.0252590000000001</c:v>
                </c:pt>
                <c:pt idx="4">
                  <c:v>9.2467299999999994</c:v>
                </c:pt>
                <c:pt idx="5">
                  <c:v>8.9450219999999998</c:v>
                </c:pt>
                <c:pt idx="6">
                  <c:v>8.9498630000000006</c:v>
                </c:pt>
                <c:pt idx="7">
                  <c:v>9.9099350000000008</c:v>
                </c:pt>
              </c:numCache>
            </c:numRef>
          </c:val>
          <c:extLst>
            <c:ext xmlns:c16="http://schemas.microsoft.com/office/drawing/2014/chart" uri="{C3380CC4-5D6E-409C-BE32-E72D297353CC}">
              <c16:uniqueId val="{00000000-66D8-4506-B6E9-5807B7A16A1C}"/>
            </c:ext>
          </c:extLst>
        </c:ser>
        <c:ser>
          <c:idx val="3"/>
          <c:order val="1"/>
          <c:tx>
            <c:strRef>
              <c:f>'10'!$K$9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66D8-4506-B6E9-5807B7A16A1C}"/>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66D8-4506-B6E9-5807B7A16A1C}"/>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66D8-4506-B6E9-5807B7A16A1C}"/>
              </c:ext>
            </c:extLst>
          </c:dPt>
          <c:dPt>
            <c:idx val="4"/>
            <c:invertIfNegative val="0"/>
            <c:bubble3D val="0"/>
            <c:extLst>
              <c:ext xmlns:c16="http://schemas.microsoft.com/office/drawing/2014/chart" uri="{C3380CC4-5D6E-409C-BE32-E72D297353CC}">
                <c16:uniqueId val="{00000006-66D8-4506-B6E9-5807B7A16A1C}"/>
              </c:ext>
            </c:extLst>
          </c:dPt>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'10'!$K$11:$K$18</c:f>
              <c:numCache>
                <c:formatCode>#\ ##0.0</c:formatCode>
                <c:ptCount val="8"/>
                <c:pt idx="0">
                  <c:v>24.429819999999999</c:v>
                </c:pt>
                <c:pt idx="1">
                  <c:v>25.883289999999999</c:v>
                </c:pt>
                <c:pt idx="2">
                  <c:v>28.197116999999999</c:v>
                </c:pt>
                <c:pt idx="3">
                  <c:v>31.522701000000001</c:v>
                </c:pt>
                <c:pt idx="4">
                  <c:v>31.966176999999998</c:v>
                </c:pt>
                <c:pt idx="5">
                  <c:v>30.795166999999999</c:v>
                </c:pt>
                <c:pt idx="6">
                  <c:v>31.307058000000001</c:v>
                </c:pt>
                <c:pt idx="7">
                  <c:v>35.129756</c:v>
                </c:pt>
              </c:numCache>
            </c:numRef>
          </c:val>
          <c:extLst>
            <c:ext xmlns:c16="http://schemas.microsoft.com/office/drawing/2014/chart" uri="{C3380CC4-5D6E-409C-BE32-E72D297353CC}">
              <c16:uniqueId val="{00000007-66D8-4506-B6E9-5807B7A16A1C}"/>
            </c:ext>
          </c:extLst>
        </c:ser>
        <c:ser>
          <c:idx val="1"/>
          <c:order val="2"/>
          <c:tx>
            <c:strRef>
              <c:f>'10'!$I$9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'10'!$I$11:$I$18</c:f>
              <c:numCache>
                <c:formatCode>#\ ##0.0</c:formatCode>
                <c:ptCount val="8"/>
                <c:pt idx="0">
                  <c:v>5.7325520000000001</c:v>
                </c:pt>
                <c:pt idx="1">
                  <c:v>4.7146910000000002</c:v>
                </c:pt>
                <c:pt idx="2">
                  <c:v>3.9733480000000001</c:v>
                </c:pt>
                <c:pt idx="3">
                  <c:v>4.0372960000000004</c:v>
                </c:pt>
                <c:pt idx="4">
                  <c:v>4.0516170000000002</c:v>
                </c:pt>
                <c:pt idx="5">
                  <c:v>4.0499890000000001</c:v>
                </c:pt>
                <c:pt idx="6">
                  <c:v>4.246969</c:v>
                </c:pt>
                <c:pt idx="7">
                  <c:v>4.6317339999999998</c:v>
                </c:pt>
              </c:numCache>
            </c:numRef>
          </c:val>
          <c:extLst>
            <c:ext xmlns:c16="http://schemas.microsoft.com/office/drawing/2014/chart" uri="{C3380CC4-5D6E-409C-BE32-E72D297353CC}">
              <c16:uniqueId val="{00000008-66D8-4506-B6E9-5807B7A16A1C}"/>
            </c:ext>
          </c:extLst>
        </c:ser>
        <c:ser>
          <c:idx val="2"/>
          <c:order val="3"/>
          <c:tx>
            <c:strRef>
              <c:f>'10'!$J$9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'10'!$J$11:$J$18</c:f>
              <c:numCache>
                <c:formatCode>#\ ##0.0</c:formatCode>
                <c:ptCount val="8"/>
                <c:pt idx="0">
                  <c:v>9.0853680000000008</c:v>
                </c:pt>
                <c:pt idx="1">
                  <c:v>8.7440560000000005</c:v>
                </c:pt>
                <c:pt idx="2">
                  <c:v>11.301348000000001</c:v>
                </c:pt>
                <c:pt idx="3">
                  <c:v>14.014670000000001</c:v>
                </c:pt>
                <c:pt idx="4">
                  <c:v>14.033013</c:v>
                </c:pt>
                <c:pt idx="5">
                  <c:v>14.10036</c:v>
                </c:pt>
                <c:pt idx="6">
                  <c:v>14.365455000000001</c:v>
                </c:pt>
                <c:pt idx="7">
                  <c:v>15.659685</c:v>
                </c:pt>
              </c:numCache>
            </c:numRef>
          </c:val>
          <c:extLst>
            <c:ext xmlns:c16="http://schemas.microsoft.com/office/drawing/2014/chart" uri="{C3380CC4-5D6E-409C-BE32-E72D297353CC}">
              <c16:uniqueId val="{00000009-66D8-4506-B6E9-5807B7A16A1C}"/>
            </c:ext>
          </c:extLst>
        </c:ser>
        <c:ser>
          <c:idx val="5"/>
          <c:order val="4"/>
          <c:tx>
            <c:strRef>
              <c:f>'10'!$L$9</c:f>
              <c:strCache>
                <c:ptCount val="1"/>
                <c:pt idx="0">
                  <c:v>НоваПей</c:v>
                </c:pt>
              </c:strCache>
            </c:strRef>
          </c:tx>
          <c:spPr>
            <a:solidFill>
              <a:srgbClr val="8C969B"/>
            </a:solidFill>
            <a:ln w="25400" cmpd="sng">
              <a:noFill/>
              <a:prstDash val="solid"/>
            </a:ln>
          </c:spPr>
          <c:invertIfNegative val="0"/>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'10'!$L$11:$L$18</c:f>
              <c:numCache>
                <c:formatCode>#,##0.00</c:formatCode>
                <c:ptCount val="8"/>
                <c:pt idx="0">
                  <c:v>0</c:v>
                </c:pt>
                <c:pt idx="1">
                  <c:v>0</c:v>
                </c:pt>
                <c:pt idx="2">
                  <c:v>8.2319999999999997E-3</c:v>
                </c:pt>
                <c:pt idx="3">
                  <c:v>0.147508</c:v>
                </c:pt>
                <c:pt idx="4">
                  <c:v>0.16290399999999999</c:v>
                </c:pt>
                <c:pt idx="5">
                  <c:v>0.16930899999999999</c:v>
                </c:pt>
                <c:pt idx="6">
                  <c:v>0.16963200000000001</c:v>
                </c:pt>
                <c:pt idx="7">
                  <c:v>9.7975000000000007E-2</c:v>
                </c:pt>
              </c:numCache>
            </c:numRef>
          </c:val>
          <c:extLst>
            <c:ext xmlns:c16="http://schemas.microsoft.com/office/drawing/2014/chart" uri="{C3380CC4-5D6E-409C-BE32-E72D297353CC}">
              <c16:uniqueId val="{0000000A-66D8-4506-B6E9-5807B7A16A1C}"/>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5"/>
          <c:tx>
            <c:strRef>
              <c:f>'10'!$M$9</c:f>
              <c:strCache>
                <c:ptCount val="1"/>
              </c:strCache>
            </c:strRef>
          </c:tx>
          <c:spPr>
            <a:ln w="19050">
              <a:noFill/>
            </a:ln>
          </c:spPr>
          <c:marker>
            <c:symbol val="none"/>
          </c:marker>
          <c:dLbls>
            <c:dLbl>
              <c:idx val="0"/>
              <c:layout>
                <c:manualLayout>
                  <c:x val="-6.5741176470588233E-2"/>
                  <c:y val="-3.149801587301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6D8-4506-B6E9-5807B7A16A1C}"/>
                </c:ext>
              </c:extLst>
            </c:dLbl>
            <c:dLbl>
              <c:idx val="1"/>
              <c:layout>
                <c:manualLayout>
                  <c:x val="-6.5741176470588275E-2"/>
                  <c:y val="-3.1498015873015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6D8-4506-B6E9-5807B7A16A1C}"/>
                </c:ext>
              </c:extLst>
            </c:dLbl>
            <c:dLbl>
              <c:idx val="2"/>
              <c:layout>
                <c:manualLayout>
                  <c:x val="-6.5741176470588233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6D8-4506-B6E9-5807B7A16A1C}"/>
                </c:ext>
              </c:extLst>
            </c:dLbl>
            <c:dLbl>
              <c:idx val="3"/>
              <c:layout>
                <c:manualLayout>
                  <c:x val="-6.5741176470588233E-2"/>
                  <c:y val="-3.7797619047619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6D8-4506-B6E9-5807B7A16A1C}"/>
                </c:ext>
              </c:extLst>
            </c:dLbl>
            <c:dLbl>
              <c:idx val="4"/>
              <c:layout>
                <c:manualLayout>
                  <c:x val="-6.5741176470588317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6D8-4506-B6E9-5807B7A16A1C}"/>
                </c:ext>
              </c:extLst>
            </c:dLbl>
            <c:dLbl>
              <c:idx val="5"/>
              <c:layout>
                <c:manualLayout>
                  <c:x val="-6.5741176470588386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6D8-4506-B6E9-5807B7A16A1C}"/>
                </c:ext>
              </c:extLst>
            </c:dLbl>
            <c:dLbl>
              <c:idx val="6"/>
              <c:layout>
                <c:manualLayout>
                  <c:x val="-6.8873202614379084E-2"/>
                  <c:y val="-3.7797619047619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6D8-4506-B6E9-5807B7A16A1C}"/>
                </c:ext>
              </c:extLst>
            </c:dLbl>
            <c:dLbl>
              <c:idx val="7"/>
              <c:layout>
                <c:manualLayout>
                  <c:x val="-5.206437908496747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B0-4756-ACE3-9FCB4C25060B}"/>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'10'!$M$11:$M$18</c:f>
              <c:numCache>
                <c:formatCode>#\ ##0.0</c:formatCode>
                <c:ptCount val="8"/>
                <c:pt idx="0">
                  <c:v>46.288894999999997</c:v>
                </c:pt>
                <c:pt idx="1">
                  <c:v>46.297207</c:v>
                </c:pt>
                <c:pt idx="2">
                  <c:v>52.131338</c:v>
                </c:pt>
                <c:pt idx="3">
                  <c:v>58.747433999999998</c:v>
                </c:pt>
                <c:pt idx="4">
                  <c:v>59.460440999999996</c:v>
                </c:pt>
                <c:pt idx="5">
                  <c:v>58.059846999999998</c:v>
                </c:pt>
                <c:pt idx="6">
                  <c:v>59.038977000000003</c:v>
                </c:pt>
                <c:pt idx="7">
                  <c:v>65.429085000000001</c:v>
                </c:pt>
              </c:numCache>
            </c:numRef>
          </c:val>
          <c:smooth val="0"/>
          <c:extLst>
            <c:ext xmlns:c16="http://schemas.microsoft.com/office/drawing/2014/chart" uri="{C3380CC4-5D6E-409C-BE32-E72D297353CC}">
              <c16:uniqueId val="{00000012-66D8-4506-B6E9-5807B7A16A1C}"/>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098251799767313"/>
          <c:y val="4.9157266923332665E-2"/>
          <c:w val="0.83783660130718951"/>
          <c:h val="0.7230020202020202"/>
        </c:manualLayout>
      </c:layout>
      <c:barChart>
        <c:barDir val="col"/>
        <c:grouping val="stacked"/>
        <c:varyColors val="0"/>
        <c:ser>
          <c:idx val="0"/>
          <c:order val="0"/>
          <c:tx>
            <c:strRef>
              <c:f>'1'!$H$10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cat>
            <c:numRef>
              <c:f>'1'!$G$11:$G$18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'1'!$H$11:$H$18</c:f>
              <c:numCache>
                <c:formatCode>#,##0</c:formatCode>
                <c:ptCount val="8"/>
                <c:pt idx="0">
                  <c:v>590.26414</c:v>
                </c:pt>
                <c:pt idx="1">
                  <c:v>701.01057000000003</c:v>
                </c:pt>
                <c:pt idx="2">
                  <c:v>978.10831000000007</c:v>
                </c:pt>
                <c:pt idx="3">
                  <c:v>1131.36382</c:v>
                </c:pt>
                <c:pt idx="4">
                  <c:v>1131.5025000000001</c:v>
                </c:pt>
                <c:pt idx="5">
                  <c:v>1123.97666</c:v>
                </c:pt>
                <c:pt idx="6">
                  <c:v>1143.53854</c:v>
                </c:pt>
                <c:pt idx="7">
                  <c:v>1250.3584400000002</c:v>
                </c:pt>
              </c:numCache>
            </c:numRef>
          </c:val>
          <c:extLst>
            <c:ext xmlns:c16="http://schemas.microsoft.com/office/drawing/2014/chart" uri="{C3380CC4-5D6E-409C-BE32-E72D297353CC}">
              <c16:uniqueId val="{00000000-2F34-44E8-84DC-053A86FC72DA}"/>
            </c:ext>
          </c:extLst>
        </c:ser>
        <c:ser>
          <c:idx val="3"/>
          <c:order val="1"/>
          <c:tx>
            <c:strRef>
              <c:f>'1'!$K$10</c:f>
              <c:strCache>
                <c:ptCount val="1"/>
                <c:pt idx="0">
                  <c:v>PrivatBank</c:v>
                </c:pt>
              </c:strCache>
            </c:strRef>
          </c:tx>
          <c:spPr>
            <a:solidFill>
              <a:srgbClr val="91C864"/>
            </a:solidFill>
            <a:ln>
              <a:noFill/>
            </a:ln>
            <a:effectLst/>
            <a:extLst/>
          </c:spPr>
          <c:invertIfNegative val="0"/>
          <c:dPt>
            <c:idx val="0"/>
            <c:invertIfNegative val="0"/>
            <c:bubble3D val="0"/>
            <c:spPr>
              <a:solidFill>
                <a:srgbClr val="91C864"/>
              </a:solidFill>
              <a:ln w="25400">
                <a:noFill/>
              </a:ln>
              <a:effectLst/>
              <a:extLst/>
            </c:spPr>
            <c:extLst>
              <c:ext xmlns:c16="http://schemas.microsoft.com/office/drawing/2014/chart" uri="{C3380CC4-5D6E-409C-BE32-E72D297353CC}">
                <c16:uniqueId val="{00000002-2F34-44E8-84DC-053A86FC72DA}"/>
              </c:ext>
            </c:extLst>
          </c:dPt>
          <c:dPt>
            <c:idx val="1"/>
            <c:invertIfNegative val="0"/>
            <c:bubble3D val="0"/>
            <c:spPr>
              <a:solidFill>
                <a:srgbClr val="91C864"/>
              </a:solidFill>
              <a:ln w="25400">
                <a:noFill/>
              </a:ln>
              <a:effectLst/>
              <a:extLst/>
            </c:spPr>
            <c:extLst>
              <c:ext xmlns:c16="http://schemas.microsoft.com/office/drawing/2014/chart" uri="{C3380CC4-5D6E-409C-BE32-E72D297353CC}">
                <c16:uniqueId val="{00000004-2F34-44E8-84DC-053A86FC72DA}"/>
              </c:ext>
            </c:extLst>
          </c:dPt>
          <c:dPt>
            <c:idx val="2"/>
            <c:invertIfNegative val="0"/>
            <c:bubble3D val="0"/>
            <c:spPr>
              <a:solidFill>
                <a:srgbClr val="91C864"/>
              </a:solidFill>
              <a:ln w="25400">
                <a:noFill/>
              </a:ln>
              <a:effectLst/>
              <a:extLst/>
            </c:spPr>
            <c:extLst>
              <c:ext xmlns:c16="http://schemas.microsoft.com/office/drawing/2014/chart" uri="{C3380CC4-5D6E-409C-BE32-E72D297353CC}">
                <c16:uniqueId val="{00000006-2F34-44E8-84DC-053A86FC72DA}"/>
              </c:ext>
            </c:extLst>
          </c:dPt>
          <c:dPt>
            <c:idx val="3"/>
            <c:invertIfNegative val="0"/>
            <c:bubble3D val="0"/>
            <c:spPr>
              <a:solidFill>
                <a:srgbClr val="91C864"/>
              </a:solidFill>
              <a:ln w="25400">
                <a:noFill/>
              </a:ln>
              <a:effectLst/>
              <a:extLst/>
            </c:spPr>
            <c:extLst>
              <c:ext xmlns:c16="http://schemas.microsoft.com/office/drawing/2014/chart" uri="{C3380CC4-5D6E-409C-BE32-E72D297353CC}">
                <c16:uniqueId val="{00000008-2F34-44E8-84DC-053A86FC72DA}"/>
              </c:ext>
            </c:extLst>
          </c:dPt>
          <c:dPt>
            <c:idx val="4"/>
            <c:invertIfNegative val="0"/>
            <c:bubble3D val="0"/>
            <c:spPr>
              <a:solidFill>
                <a:srgbClr val="91C864"/>
              </a:solidFill>
              <a:ln w="25400">
                <a:noFill/>
              </a:ln>
              <a:effectLst/>
              <a:extLst/>
            </c:spPr>
            <c:extLst>
              <c:ext xmlns:c16="http://schemas.microsoft.com/office/drawing/2014/chart" uri="{C3380CC4-5D6E-409C-BE32-E72D297353CC}">
                <c16:uniqueId val="{0000000A-2F34-44E8-84DC-053A86FC72DA}"/>
              </c:ext>
            </c:extLst>
          </c:dPt>
          <c:cat>
            <c:numRef>
              <c:f>'1'!$G$11:$G$18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'1'!$K$11:$K$18</c:f>
              <c:numCache>
                <c:formatCode>#,##0</c:formatCode>
                <c:ptCount val="8"/>
                <c:pt idx="0">
                  <c:v>582.85109</c:v>
                </c:pt>
                <c:pt idx="1">
                  <c:v>737.41390000000001</c:v>
                </c:pt>
                <c:pt idx="2">
                  <c:v>879.80010000000004</c:v>
                </c:pt>
                <c:pt idx="3">
                  <c:v>956.71416999999997</c:v>
                </c:pt>
                <c:pt idx="4">
                  <c:v>945.48764000000006</c:v>
                </c:pt>
                <c:pt idx="5">
                  <c:v>975.25039000000004</c:v>
                </c:pt>
                <c:pt idx="6">
                  <c:v>1017.44478</c:v>
                </c:pt>
                <c:pt idx="7">
                  <c:v>941.08642999999995</c:v>
                </c:pt>
              </c:numCache>
            </c:numRef>
          </c:val>
          <c:extLst>
            <c:ext xmlns:c16="http://schemas.microsoft.com/office/drawing/2014/chart" uri="{C3380CC4-5D6E-409C-BE32-E72D297353CC}">
              <c16:uniqueId val="{0000000B-2F34-44E8-84DC-053A86FC72DA}"/>
            </c:ext>
          </c:extLst>
        </c:ser>
        <c:ser>
          <c:idx val="1"/>
          <c:order val="2"/>
          <c:tx>
            <c:strRef>
              <c:f>'1'!$I$10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'1'!$I$11:$I$18</c:f>
              <c:numCache>
                <c:formatCode>#,##0</c:formatCode>
                <c:ptCount val="8"/>
                <c:pt idx="0">
                  <c:v>709.23460999999998</c:v>
                </c:pt>
                <c:pt idx="1">
                  <c:v>755.91857000000005</c:v>
                </c:pt>
                <c:pt idx="2">
                  <c:v>806.21145999999999</c:v>
                </c:pt>
                <c:pt idx="3">
                  <c:v>923.92737</c:v>
                </c:pt>
                <c:pt idx="4">
                  <c:v>921.82024999999999</c:v>
                </c:pt>
                <c:pt idx="5">
                  <c:v>960.16947000000005</c:v>
                </c:pt>
                <c:pt idx="6">
                  <c:v>972.08804999999995</c:v>
                </c:pt>
                <c:pt idx="7">
                  <c:v>1031.6236100000001</c:v>
                </c:pt>
              </c:numCache>
            </c:numRef>
          </c:val>
          <c:extLst>
            <c:ext xmlns:c16="http://schemas.microsoft.com/office/drawing/2014/chart" uri="{C3380CC4-5D6E-409C-BE32-E72D297353CC}">
              <c16:uniqueId val="{0000000C-2F34-44E8-84DC-053A86FC72DA}"/>
            </c:ext>
          </c:extLst>
        </c:ser>
        <c:ser>
          <c:idx val="2"/>
          <c:order val="3"/>
          <c:tx>
            <c:strRef>
              <c:f>'1'!$J$10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cat>
            <c:numRef>
              <c:f>'1'!$G$11:$G$18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'1'!$J$11:$J$18</c:f>
              <c:numCache>
                <c:formatCode>#,##0</c:formatCode>
                <c:ptCount val="8"/>
                <c:pt idx="0">
                  <c:v>475.97460000000001</c:v>
                </c:pt>
                <c:pt idx="1">
                  <c:v>522.45126000000005</c:v>
                </c:pt>
                <c:pt idx="2">
                  <c:v>647.20223999999996</c:v>
                </c:pt>
                <c:pt idx="3">
                  <c:v>755.17488000000003</c:v>
                </c:pt>
                <c:pt idx="4">
                  <c:v>747.21460000000002</c:v>
                </c:pt>
                <c:pt idx="5">
                  <c:v>799.62822000000006</c:v>
                </c:pt>
                <c:pt idx="6">
                  <c:v>820.31901000000005</c:v>
                </c:pt>
                <c:pt idx="7">
                  <c:v>958.28008999999997</c:v>
                </c:pt>
              </c:numCache>
            </c:numRef>
          </c:val>
          <c:extLst>
            <c:ext xmlns:c16="http://schemas.microsoft.com/office/drawing/2014/chart" uri="{C3380CC4-5D6E-409C-BE32-E72D297353CC}">
              <c16:uniqueId val="{0000000D-2F34-44E8-84DC-053A86FC72DA}"/>
            </c:ext>
          </c:extLst>
        </c:ser>
        <c:dLbls>
          <c:showLegendKey val="0"/>
          <c:showVal val="0"/>
          <c:showCatName val="0"/>
          <c:showSerName val="0"/>
          <c:showPercent val="0"/>
          <c:showBubbleSize val="0"/>
        </c:dLbls>
        <c:gapWidth val="50"/>
        <c:overlap val="100"/>
        <c:axId val="127756544"/>
        <c:axId val="127766528"/>
      </c:barChart>
      <c:catAx>
        <c:axId val="127756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27766528"/>
        <c:crossesAt val="0"/>
        <c:auto val="0"/>
        <c:lblAlgn val="ctr"/>
        <c:lblOffset val="100"/>
        <c:noMultiLvlLbl val="0"/>
      </c:catAx>
      <c:valAx>
        <c:axId val="127766528"/>
        <c:scaling>
          <c:orientation val="minMax"/>
          <c:max val="5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27756544"/>
        <c:crossesAt val="1"/>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5317929292929306"/>
          <c:w val="1"/>
          <c:h val="0.1462484848484848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'10'!$H$10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'10'!$H$11:$H$18</c:f>
              <c:numCache>
                <c:formatCode>#\ ##0.0</c:formatCode>
                <c:ptCount val="8"/>
                <c:pt idx="0">
                  <c:v>7.0411549999999998</c:v>
                </c:pt>
                <c:pt idx="1">
                  <c:v>6.9551699999999999</c:v>
                </c:pt>
                <c:pt idx="2">
                  <c:v>8.6512930000000008</c:v>
                </c:pt>
                <c:pt idx="3">
                  <c:v>9.0252590000000001</c:v>
                </c:pt>
                <c:pt idx="4">
                  <c:v>9.2467299999999994</c:v>
                </c:pt>
                <c:pt idx="5">
                  <c:v>8.9450219999999998</c:v>
                </c:pt>
                <c:pt idx="6">
                  <c:v>8.9498630000000006</c:v>
                </c:pt>
                <c:pt idx="7">
                  <c:v>9.9099350000000008</c:v>
                </c:pt>
              </c:numCache>
            </c:numRef>
          </c:val>
          <c:extLst>
            <c:ext xmlns:c16="http://schemas.microsoft.com/office/drawing/2014/chart" uri="{C3380CC4-5D6E-409C-BE32-E72D297353CC}">
              <c16:uniqueId val="{00000000-E2A3-487F-B32E-A3891F1984B1}"/>
            </c:ext>
          </c:extLst>
        </c:ser>
        <c:ser>
          <c:idx val="3"/>
          <c:order val="1"/>
          <c:tx>
            <c:strRef>
              <c:f>'10'!$K$10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E2A3-487F-B32E-A3891F1984B1}"/>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E2A3-487F-B32E-A3891F1984B1}"/>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E2A3-487F-B32E-A3891F1984B1}"/>
              </c:ext>
            </c:extLst>
          </c:dPt>
          <c:dPt>
            <c:idx val="4"/>
            <c:invertIfNegative val="0"/>
            <c:bubble3D val="0"/>
            <c:extLst>
              <c:ext xmlns:c16="http://schemas.microsoft.com/office/drawing/2014/chart" uri="{C3380CC4-5D6E-409C-BE32-E72D297353CC}">
                <c16:uniqueId val="{00000006-E2A3-487F-B32E-A3891F1984B1}"/>
              </c:ext>
            </c:extLst>
          </c:dPt>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'10'!$K$11:$K$18</c:f>
              <c:numCache>
                <c:formatCode>#\ ##0.0</c:formatCode>
                <c:ptCount val="8"/>
                <c:pt idx="0">
                  <c:v>24.429819999999999</c:v>
                </c:pt>
                <c:pt idx="1">
                  <c:v>25.883289999999999</c:v>
                </c:pt>
                <c:pt idx="2">
                  <c:v>28.197116999999999</c:v>
                </c:pt>
                <c:pt idx="3">
                  <c:v>31.522701000000001</c:v>
                </c:pt>
                <c:pt idx="4">
                  <c:v>31.966176999999998</c:v>
                </c:pt>
                <c:pt idx="5">
                  <c:v>30.795166999999999</c:v>
                </c:pt>
                <c:pt idx="6">
                  <c:v>31.307058000000001</c:v>
                </c:pt>
                <c:pt idx="7">
                  <c:v>35.129756</c:v>
                </c:pt>
              </c:numCache>
            </c:numRef>
          </c:val>
          <c:extLst>
            <c:ext xmlns:c16="http://schemas.microsoft.com/office/drawing/2014/chart" uri="{C3380CC4-5D6E-409C-BE32-E72D297353CC}">
              <c16:uniqueId val="{00000007-E2A3-487F-B32E-A3891F1984B1}"/>
            </c:ext>
          </c:extLst>
        </c:ser>
        <c:ser>
          <c:idx val="1"/>
          <c:order val="2"/>
          <c:tx>
            <c:strRef>
              <c:f>'10'!$I$10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'10'!$I$11:$I$18</c:f>
              <c:numCache>
                <c:formatCode>#\ ##0.0</c:formatCode>
                <c:ptCount val="8"/>
                <c:pt idx="0">
                  <c:v>5.7325520000000001</c:v>
                </c:pt>
                <c:pt idx="1">
                  <c:v>4.7146910000000002</c:v>
                </c:pt>
                <c:pt idx="2">
                  <c:v>3.9733480000000001</c:v>
                </c:pt>
                <c:pt idx="3">
                  <c:v>4.0372960000000004</c:v>
                </c:pt>
                <c:pt idx="4">
                  <c:v>4.0516170000000002</c:v>
                </c:pt>
                <c:pt idx="5">
                  <c:v>4.0499890000000001</c:v>
                </c:pt>
                <c:pt idx="6">
                  <c:v>4.246969</c:v>
                </c:pt>
                <c:pt idx="7">
                  <c:v>4.6317339999999998</c:v>
                </c:pt>
              </c:numCache>
            </c:numRef>
          </c:val>
          <c:extLst>
            <c:ext xmlns:c16="http://schemas.microsoft.com/office/drawing/2014/chart" uri="{C3380CC4-5D6E-409C-BE32-E72D297353CC}">
              <c16:uniqueId val="{00000008-E2A3-487F-B32E-A3891F1984B1}"/>
            </c:ext>
          </c:extLst>
        </c:ser>
        <c:ser>
          <c:idx val="2"/>
          <c:order val="3"/>
          <c:tx>
            <c:strRef>
              <c:f>'10'!$J$10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'10'!$J$11:$J$18</c:f>
              <c:numCache>
                <c:formatCode>#\ ##0.0</c:formatCode>
                <c:ptCount val="8"/>
                <c:pt idx="0">
                  <c:v>9.0853680000000008</c:v>
                </c:pt>
                <c:pt idx="1">
                  <c:v>8.7440560000000005</c:v>
                </c:pt>
                <c:pt idx="2">
                  <c:v>11.301348000000001</c:v>
                </c:pt>
                <c:pt idx="3">
                  <c:v>14.014670000000001</c:v>
                </c:pt>
                <c:pt idx="4">
                  <c:v>14.033013</c:v>
                </c:pt>
                <c:pt idx="5">
                  <c:v>14.10036</c:v>
                </c:pt>
                <c:pt idx="6">
                  <c:v>14.365455000000001</c:v>
                </c:pt>
                <c:pt idx="7">
                  <c:v>15.659685</c:v>
                </c:pt>
              </c:numCache>
            </c:numRef>
          </c:val>
          <c:extLst>
            <c:ext xmlns:c16="http://schemas.microsoft.com/office/drawing/2014/chart" uri="{C3380CC4-5D6E-409C-BE32-E72D297353CC}">
              <c16:uniqueId val="{00000009-E2A3-487F-B32E-A3891F1984B1}"/>
            </c:ext>
          </c:extLst>
        </c:ser>
        <c:ser>
          <c:idx val="5"/>
          <c:order val="4"/>
          <c:tx>
            <c:strRef>
              <c:f>'10'!$L$10</c:f>
              <c:strCache>
                <c:ptCount val="1"/>
                <c:pt idx="0">
                  <c:v>NovaPay</c:v>
                </c:pt>
              </c:strCache>
            </c:strRef>
          </c:tx>
          <c:spPr>
            <a:solidFill>
              <a:srgbClr val="8C969B"/>
            </a:solidFill>
            <a:ln w="25400" cmpd="sng">
              <a:noFill/>
              <a:prstDash val="solid"/>
            </a:ln>
          </c:spPr>
          <c:invertIfNegative val="0"/>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'10'!$L$11:$L$18</c:f>
              <c:numCache>
                <c:formatCode>#,##0.00</c:formatCode>
                <c:ptCount val="8"/>
                <c:pt idx="0">
                  <c:v>0</c:v>
                </c:pt>
                <c:pt idx="1">
                  <c:v>0</c:v>
                </c:pt>
                <c:pt idx="2">
                  <c:v>8.2319999999999997E-3</c:v>
                </c:pt>
                <c:pt idx="3">
                  <c:v>0.147508</c:v>
                </c:pt>
                <c:pt idx="4">
                  <c:v>0.16290399999999999</c:v>
                </c:pt>
                <c:pt idx="5">
                  <c:v>0.16930899999999999</c:v>
                </c:pt>
                <c:pt idx="6">
                  <c:v>0.16963200000000001</c:v>
                </c:pt>
                <c:pt idx="7">
                  <c:v>9.7975000000000007E-2</c:v>
                </c:pt>
              </c:numCache>
            </c:numRef>
          </c:val>
          <c:extLst>
            <c:ext xmlns:c16="http://schemas.microsoft.com/office/drawing/2014/chart" uri="{C3380CC4-5D6E-409C-BE32-E72D297353CC}">
              <c16:uniqueId val="{0000000A-E2A3-487F-B32E-A3891F1984B1}"/>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5"/>
          <c:tx>
            <c:strRef>
              <c:f>'10'!$M$9</c:f>
              <c:strCache>
                <c:ptCount val="1"/>
              </c:strCache>
            </c:strRef>
          </c:tx>
          <c:spPr>
            <a:ln w="19050">
              <a:noFill/>
            </a:ln>
          </c:spPr>
          <c:marker>
            <c:symbol val="none"/>
          </c:marker>
          <c:dLbls>
            <c:dLbl>
              <c:idx val="0"/>
              <c:layout>
                <c:manualLayout>
                  <c:x val="-6.5741176470588233E-2"/>
                  <c:y val="-3.149801587301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2A3-487F-B32E-A3891F1984B1}"/>
                </c:ext>
              </c:extLst>
            </c:dLbl>
            <c:dLbl>
              <c:idx val="1"/>
              <c:layout>
                <c:manualLayout>
                  <c:x val="-6.5741176470588275E-2"/>
                  <c:y val="-3.1498015873015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2A3-487F-B32E-A3891F1984B1}"/>
                </c:ext>
              </c:extLst>
            </c:dLbl>
            <c:dLbl>
              <c:idx val="2"/>
              <c:layout>
                <c:manualLayout>
                  <c:x val="-6.5741176470588233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2A3-487F-B32E-A3891F1984B1}"/>
                </c:ext>
              </c:extLst>
            </c:dLbl>
            <c:dLbl>
              <c:idx val="3"/>
              <c:layout>
                <c:manualLayout>
                  <c:x val="-6.5741176470588233E-2"/>
                  <c:y val="-3.7797619047619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2A3-487F-B32E-A3891F1984B1}"/>
                </c:ext>
              </c:extLst>
            </c:dLbl>
            <c:dLbl>
              <c:idx val="4"/>
              <c:layout>
                <c:manualLayout>
                  <c:x val="-6.5741176470588317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2A3-487F-B32E-A3891F1984B1}"/>
                </c:ext>
              </c:extLst>
            </c:dLbl>
            <c:dLbl>
              <c:idx val="5"/>
              <c:layout>
                <c:manualLayout>
                  <c:x val="-6.5741176470588386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2A3-487F-B32E-A3891F1984B1}"/>
                </c:ext>
              </c:extLst>
            </c:dLbl>
            <c:dLbl>
              <c:idx val="6"/>
              <c:layout>
                <c:manualLayout>
                  <c:x val="-6.8873202614379084E-2"/>
                  <c:y val="-3.7797619047619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2A3-487F-B32E-A3891F1984B1}"/>
                </c:ext>
              </c:extLst>
            </c:dLbl>
            <c:dLbl>
              <c:idx val="7"/>
              <c:layout>
                <c:manualLayout>
                  <c:x val="-5.206437908496747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2A3-487F-B32E-A3891F1984B1}"/>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'10'!$M$11:$M$18</c:f>
              <c:numCache>
                <c:formatCode>#\ ##0.0</c:formatCode>
                <c:ptCount val="8"/>
                <c:pt idx="0">
                  <c:v>46.288894999999997</c:v>
                </c:pt>
                <c:pt idx="1">
                  <c:v>46.297207</c:v>
                </c:pt>
                <c:pt idx="2">
                  <c:v>52.131338</c:v>
                </c:pt>
                <c:pt idx="3">
                  <c:v>58.747433999999998</c:v>
                </c:pt>
                <c:pt idx="4">
                  <c:v>59.460440999999996</c:v>
                </c:pt>
                <c:pt idx="5">
                  <c:v>58.059846999999998</c:v>
                </c:pt>
                <c:pt idx="6">
                  <c:v>59.038977000000003</c:v>
                </c:pt>
                <c:pt idx="7">
                  <c:v>65.429085000000001</c:v>
                </c:pt>
              </c:numCache>
            </c:numRef>
          </c:val>
          <c:smooth val="0"/>
          <c:extLst>
            <c:ext xmlns:c16="http://schemas.microsoft.com/office/drawing/2014/chart" uri="{C3380CC4-5D6E-409C-BE32-E72D297353CC}">
              <c16:uniqueId val="{00000013-E2A3-487F-B32E-A3891F1984B1}"/>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03464052287581E-2"/>
          <c:y val="4.7019841269841267E-2"/>
          <c:w val="0.8218856209150327"/>
          <c:h val="0.67325088183421522"/>
        </c:manualLayout>
      </c:layout>
      <c:barChart>
        <c:barDir val="col"/>
        <c:grouping val="stacked"/>
        <c:varyColors val="0"/>
        <c:ser>
          <c:idx val="1"/>
          <c:order val="1"/>
          <c:tx>
            <c:strRef>
              <c:f>'11'!$I$9</c:f>
              <c:strCache>
                <c:ptCount val="1"/>
                <c:pt idx="0">
                  <c:v>Сума платежів в Україні (п. ш.), млрд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'11'!$G$11:$G$47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'11'!$I$11:$I$47</c:f>
              <c:numCache>
                <c:formatCode>#\ ##0.0</c:formatCode>
                <c:ptCount val="37"/>
                <c:pt idx="0" formatCode="#,##0">
                  <c:v>105.92019667892001</c:v>
                </c:pt>
                <c:pt idx="1">
                  <c:v>91.572919861599999</c:v>
                </c:pt>
                <c:pt idx="2">
                  <c:v>89.153620697139999</c:v>
                </c:pt>
                <c:pt idx="3" formatCode="#,##0">
                  <c:v>105.00135455037</c:v>
                </c:pt>
                <c:pt idx="4" formatCode="#,##0">
                  <c:v>104.67862558581001</c:v>
                </c:pt>
                <c:pt idx="5" formatCode="#,##0">
                  <c:v>112.60132786433999</c:v>
                </c:pt>
                <c:pt idx="6" formatCode="#,##0">
                  <c:v>112.13868586181</c:v>
                </c:pt>
                <c:pt idx="7" formatCode="#,##0">
                  <c:v>118.18258655535999</c:v>
                </c:pt>
                <c:pt idx="8" formatCode="#,##0">
                  <c:v>121.48069410502001</c:v>
                </c:pt>
                <c:pt idx="9" formatCode="#,##0">
                  <c:v>120.52573244252001</c:v>
                </c:pt>
                <c:pt idx="10" formatCode="#,##0">
                  <c:v>125.04736515814</c:v>
                </c:pt>
                <c:pt idx="11" formatCode="#,##0">
                  <c:v>126.98551438805001</c:v>
                </c:pt>
                <c:pt idx="12" formatCode="#,##0">
                  <c:v>141.11583822901</c:v>
                </c:pt>
                <c:pt idx="13" formatCode="#,##0">
                  <c:v>118.73557502200001</c:v>
                </c:pt>
                <c:pt idx="14" formatCode="#,##0">
                  <c:v>119.96780038819</c:v>
                </c:pt>
                <c:pt idx="15" formatCode="#,##0">
                  <c:v>136.43015320962002</c:v>
                </c:pt>
                <c:pt idx="16" formatCode="#,##0">
                  <c:v>134.95983532578998</c:v>
                </c:pt>
                <c:pt idx="17" formatCode="#,##0">
                  <c:v>139.30586922886999</c:v>
                </c:pt>
                <c:pt idx="18" formatCode="#,##0">
                  <c:v>139.81856391060001</c:v>
                </c:pt>
                <c:pt idx="19" formatCode="#,##0">
                  <c:v>147.12474097963999</c:v>
                </c:pt>
                <c:pt idx="20" formatCode="#,##0">
                  <c:v>150.58610943643998</c:v>
                </c:pt>
                <c:pt idx="21" formatCode="#,##0">
                  <c:v>147.37453923832001</c:v>
                </c:pt>
                <c:pt idx="22" formatCode="#,##0">
                  <c:v>155.24303126340001</c:v>
                </c:pt>
                <c:pt idx="23" formatCode="#,##0">
                  <c:v>153.21850068194999</c:v>
                </c:pt>
                <c:pt idx="24" formatCode="#,##0">
                  <c:v>175.79723738793999</c:v>
                </c:pt>
                <c:pt idx="25" formatCode="#,##0">
                  <c:v>148.45799960585998</c:v>
                </c:pt>
                <c:pt idx="26" formatCode="#,##0">
                  <c:v>144.16474231773</c:v>
                </c:pt>
                <c:pt idx="27" formatCode="#,##0">
                  <c:v>168.70204911764</c:v>
                </c:pt>
                <c:pt idx="28" formatCode="#,##0">
                  <c:v>163.51959757845</c:v>
                </c:pt>
                <c:pt idx="29" formatCode="#,##0">
                  <c:v>174.08741275166</c:v>
                </c:pt>
                <c:pt idx="30" formatCode="#,##0">
                  <c:v>175.35968143016001</c:v>
                </c:pt>
                <c:pt idx="31" formatCode="#,##0">
                  <c:v>179.62180602239999</c:v>
                </c:pt>
                <c:pt idx="32" formatCode="#,##0">
                  <c:v>185.37113739982001</c:v>
                </c:pt>
                <c:pt idx="33" formatCode="#,##0">
                  <c:v>177.20183415616998</c:v>
                </c:pt>
                <c:pt idx="34" formatCode="#,##0">
                  <c:v>184.27166904728</c:v>
                </c:pt>
                <c:pt idx="35" formatCode="#,##0">
                  <c:v>183.73877015411</c:v>
                </c:pt>
                <c:pt idx="36" formatCode="#,##0">
                  <c:v>209.88896520327998</c:v>
                </c:pt>
              </c:numCache>
            </c:numRef>
          </c:val>
          <c:extLst>
            <c:ext xmlns:c16="http://schemas.microsoft.com/office/drawing/2014/chart" uri="{C3380CC4-5D6E-409C-BE32-E72D297353CC}">
              <c16:uniqueId val="{00000000-21BE-4848-9A8A-8D7AB7AC7E47}"/>
            </c:ext>
          </c:extLst>
        </c:ser>
        <c:ser>
          <c:idx val="2"/>
          <c:order val="2"/>
          <c:tx>
            <c:strRef>
              <c:f>'11'!$J$9</c:f>
              <c:strCache>
                <c:ptCount val="1"/>
                <c:pt idx="0">
                  <c:v>Сума платежів за кордоном (п. ш.), млрд грн</c:v>
                </c:pt>
              </c:strCache>
            </c:strRef>
          </c:tx>
          <c:spPr>
            <a:solidFill>
              <a:srgbClr val="057D46"/>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'11'!$G$11:$G$47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'11'!$J$11:$J$47</c:f>
              <c:numCache>
                <c:formatCode>#\ ##0.0</c:formatCode>
                <c:ptCount val="37"/>
                <c:pt idx="0">
                  <c:v>24.79652839513</c:v>
                </c:pt>
                <c:pt idx="1">
                  <c:v>22.7625360306</c:v>
                </c:pt>
                <c:pt idx="2">
                  <c:v>21.382526067150003</c:v>
                </c:pt>
                <c:pt idx="3">
                  <c:v>21.025572135450002</c:v>
                </c:pt>
                <c:pt idx="4">
                  <c:v>18.312889394590002</c:v>
                </c:pt>
                <c:pt idx="5">
                  <c:v>18.806234793919998</c:v>
                </c:pt>
                <c:pt idx="6">
                  <c:v>18.643792999999999</c:v>
                </c:pt>
                <c:pt idx="7">
                  <c:v>20.265000000000001</c:v>
                </c:pt>
                <c:pt idx="8">
                  <c:v>19.92174832489</c:v>
                </c:pt>
                <c:pt idx="9">
                  <c:v>18.78504171782</c:v>
                </c:pt>
                <c:pt idx="10">
                  <c:v>19.278017549799998</c:v>
                </c:pt>
                <c:pt idx="11">
                  <c:v>18.231152704080003</c:v>
                </c:pt>
                <c:pt idx="12">
                  <c:v>20.358506310159999</c:v>
                </c:pt>
                <c:pt idx="13">
                  <c:v>19.075714241170001</c:v>
                </c:pt>
                <c:pt idx="14">
                  <c:v>17.831853103290001</c:v>
                </c:pt>
                <c:pt idx="15">
                  <c:v>21.206706310650002</c:v>
                </c:pt>
                <c:pt idx="16">
                  <c:v>20.36769986194</c:v>
                </c:pt>
                <c:pt idx="17">
                  <c:v>21.634669481020001</c:v>
                </c:pt>
                <c:pt idx="18">
                  <c:v>23.217556467110001</c:v>
                </c:pt>
                <c:pt idx="19">
                  <c:v>25.99693756888</c:v>
                </c:pt>
                <c:pt idx="20">
                  <c:v>25.377326894459998</c:v>
                </c:pt>
                <c:pt idx="21">
                  <c:v>23.69027199013</c:v>
                </c:pt>
                <c:pt idx="22">
                  <c:v>23.141042891130002</c:v>
                </c:pt>
                <c:pt idx="23">
                  <c:v>21.40036231541</c:v>
                </c:pt>
                <c:pt idx="24">
                  <c:v>23.510526858270001</c:v>
                </c:pt>
                <c:pt idx="25">
                  <c:v>21.327394467450002</c:v>
                </c:pt>
                <c:pt idx="26">
                  <c:v>18.750803072090001</c:v>
                </c:pt>
                <c:pt idx="27">
                  <c:v>22.22073715873</c:v>
                </c:pt>
                <c:pt idx="28">
                  <c:v>21.59483394387</c:v>
                </c:pt>
                <c:pt idx="29">
                  <c:v>23.137260724169998</c:v>
                </c:pt>
                <c:pt idx="30">
                  <c:v>25.280070140180001</c:v>
                </c:pt>
                <c:pt idx="31">
                  <c:v>28.538808428119999</c:v>
                </c:pt>
                <c:pt idx="32">
                  <c:v>27.255728040139999</c:v>
                </c:pt>
                <c:pt idx="33">
                  <c:v>25.828912979430001</c:v>
                </c:pt>
                <c:pt idx="34">
                  <c:v>25.95627651125</c:v>
                </c:pt>
                <c:pt idx="35">
                  <c:v>24.589658477599997</c:v>
                </c:pt>
                <c:pt idx="36">
                  <c:v>26.551968225099998</c:v>
                </c:pt>
              </c:numCache>
            </c:numRef>
          </c:val>
          <c:extLst>
            <c:ext xmlns:c16="http://schemas.microsoft.com/office/drawing/2014/chart" uri="{C3380CC4-5D6E-409C-BE32-E72D297353CC}">
              <c16:uniqueId val="{00000001-21BE-4848-9A8A-8D7AB7AC7E47}"/>
            </c:ext>
          </c:extLst>
        </c:ser>
        <c:dLbls>
          <c:showLegendKey val="0"/>
          <c:showVal val="0"/>
          <c:showCatName val="0"/>
          <c:showSerName val="0"/>
          <c:showPercent val="0"/>
          <c:showBubbleSize val="0"/>
        </c:dLbls>
        <c:gapWidth val="50"/>
        <c:overlap val="100"/>
        <c:axId val="488440192"/>
        <c:axId val="488439864"/>
      </c:barChart>
      <c:lineChart>
        <c:grouping val="standard"/>
        <c:varyColors val="0"/>
        <c:ser>
          <c:idx val="0"/>
          <c:order val="0"/>
          <c:tx>
            <c:strRef>
              <c:f>'11'!$H$9</c:f>
              <c:strCache>
                <c:ptCount val="1"/>
                <c:pt idx="0">
                  <c:v>Кількість платежів, млн од.</c:v>
                </c:pt>
              </c:strCache>
            </c:strRef>
          </c:tx>
          <c:spPr>
            <a:ln w="25400" cap="rnd" cmpd="sng">
              <a:solidFill>
                <a:srgbClr val="7D0532"/>
              </a:solidFill>
              <a:prstDash val="solid"/>
              <a:round/>
            </a:ln>
            <a:effectLst/>
          </c:spPr>
          <c:marker>
            <c:symbol val="none"/>
          </c:marker>
          <c:cat>
            <c:numRef>
              <c:f>'11'!$G$11:$G$47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'11'!$H$11:$H$47</c:f>
              <c:numCache>
                <c:formatCode>#,##0</c:formatCode>
                <c:ptCount val="37"/>
                <c:pt idx="0">
                  <c:v>327.70388000000003</c:v>
                </c:pt>
                <c:pt idx="1">
                  <c:v>314.89630799999998</c:v>
                </c:pt>
                <c:pt idx="2">
                  <c:v>319.09362800000002</c:v>
                </c:pt>
                <c:pt idx="3">
                  <c:v>385.92181399999998</c:v>
                </c:pt>
                <c:pt idx="4">
                  <c:v>383.29644400000001</c:v>
                </c:pt>
                <c:pt idx="5">
                  <c:v>430.388192</c:v>
                </c:pt>
                <c:pt idx="6">
                  <c:v>428.83583499999997</c:v>
                </c:pt>
                <c:pt idx="7">
                  <c:v>446.29300000000001</c:v>
                </c:pt>
                <c:pt idx="8">
                  <c:v>457.73399999999998</c:v>
                </c:pt>
                <c:pt idx="9">
                  <c:v>454.07334500000002</c:v>
                </c:pt>
                <c:pt idx="10">
                  <c:v>448.86999500000002</c:v>
                </c:pt>
                <c:pt idx="11">
                  <c:v>431.72173600000002</c:v>
                </c:pt>
                <c:pt idx="12">
                  <c:v>448.11766499999999</c:v>
                </c:pt>
                <c:pt idx="13">
                  <c:v>414.856154</c:v>
                </c:pt>
                <c:pt idx="14">
                  <c:v>427.04379699999998</c:v>
                </c:pt>
                <c:pt idx="15">
                  <c:v>481.46935000000002</c:v>
                </c:pt>
                <c:pt idx="16">
                  <c:v>492.25443100000001</c:v>
                </c:pt>
                <c:pt idx="17">
                  <c:v>518.43105500000001</c:v>
                </c:pt>
                <c:pt idx="18">
                  <c:v>507.20742100000001</c:v>
                </c:pt>
                <c:pt idx="19">
                  <c:v>532.485952</c:v>
                </c:pt>
                <c:pt idx="20">
                  <c:v>539.192724</c:v>
                </c:pt>
                <c:pt idx="21">
                  <c:v>530.90392899999995</c:v>
                </c:pt>
                <c:pt idx="22">
                  <c:v>534.55556200000001</c:v>
                </c:pt>
                <c:pt idx="23">
                  <c:v>499.754276</c:v>
                </c:pt>
                <c:pt idx="24">
                  <c:v>529.039129</c:v>
                </c:pt>
                <c:pt idx="25">
                  <c:v>495.725279</c:v>
                </c:pt>
                <c:pt idx="26">
                  <c:v>470.654875</c:v>
                </c:pt>
                <c:pt idx="27">
                  <c:v>555.03630199999998</c:v>
                </c:pt>
                <c:pt idx="28">
                  <c:v>547.87503400000003</c:v>
                </c:pt>
                <c:pt idx="29">
                  <c:v>585.32679800000005</c:v>
                </c:pt>
                <c:pt idx="30">
                  <c:v>582.96222</c:v>
                </c:pt>
                <c:pt idx="31">
                  <c:v>598.59136799999999</c:v>
                </c:pt>
                <c:pt idx="32">
                  <c:v>600.33714599999996</c:v>
                </c:pt>
                <c:pt idx="33">
                  <c:v>585.44470899999999</c:v>
                </c:pt>
                <c:pt idx="34">
                  <c:v>577.09694300000001</c:v>
                </c:pt>
                <c:pt idx="35">
                  <c:v>556.58800699999995</c:v>
                </c:pt>
                <c:pt idx="36">
                  <c:v>589.70544099999995</c:v>
                </c:pt>
              </c:numCache>
            </c:numRef>
          </c:val>
          <c:smooth val="0"/>
          <c:extLst>
            <c:ext xmlns:c16="http://schemas.microsoft.com/office/drawing/2014/chart" uri="{C3380CC4-5D6E-409C-BE32-E72D297353CC}">
              <c16:uniqueId val="{00000002-21BE-4848-9A8A-8D7AB7AC7E47}"/>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6"/>
        <c:majorTimeUnit val="months"/>
      </c:dateAx>
      <c:valAx>
        <c:axId val="487133528"/>
        <c:scaling>
          <c:orientation val="minMax"/>
          <c:max val="7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0"/>
      </c:valAx>
      <c:valAx>
        <c:axId val="488439864"/>
        <c:scaling>
          <c:orientation val="minMax"/>
          <c:max val="350"/>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50"/>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190757074093654"/>
          <c:w val="1"/>
          <c:h val="0.2080924292590634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03464052287581E-2"/>
          <c:y val="4.7019841269841267E-2"/>
          <c:w val="0.8218856209150327"/>
          <c:h val="0.67325088183421522"/>
        </c:manualLayout>
      </c:layout>
      <c:barChart>
        <c:barDir val="col"/>
        <c:grouping val="stacked"/>
        <c:varyColors val="0"/>
        <c:ser>
          <c:idx val="1"/>
          <c:order val="1"/>
          <c:tx>
            <c:strRef>
              <c:f>'11'!$I$10</c:f>
              <c:strCache>
                <c:ptCount val="1"/>
                <c:pt idx="0">
                  <c:v>Payments in Ukraine (r.h.s.), UAH bn</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'11'!$G$11:$G$47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'11'!$I$11:$I$47</c:f>
              <c:numCache>
                <c:formatCode>#\ ##0.0</c:formatCode>
                <c:ptCount val="37"/>
                <c:pt idx="0" formatCode="#,##0">
                  <c:v>105.92019667892001</c:v>
                </c:pt>
                <c:pt idx="1">
                  <c:v>91.572919861599999</c:v>
                </c:pt>
                <c:pt idx="2">
                  <c:v>89.153620697139999</c:v>
                </c:pt>
                <c:pt idx="3" formatCode="#,##0">
                  <c:v>105.00135455037</c:v>
                </c:pt>
                <c:pt idx="4" formatCode="#,##0">
                  <c:v>104.67862558581001</c:v>
                </c:pt>
                <c:pt idx="5" formatCode="#,##0">
                  <c:v>112.60132786433999</c:v>
                </c:pt>
                <c:pt idx="6" formatCode="#,##0">
                  <c:v>112.13868586181</c:v>
                </c:pt>
                <c:pt idx="7" formatCode="#,##0">
                  <c:v>118.18258655535999</c:v>
                </c:pt>
                <c:pt idx="8" formatCode="#,##0">
                  <c:v>121.48069410502001</c:v>
                </c:pt>
                <c:pt idx="9" formatCode="#,##0">
                  <c:v>120.52573244252001</c:v>
                </c:pt>
                <c:pt idx="10" formatCode="#,##0">
                  <c:v>125.04736515814</c:v>
                </c:pt>
                <c:pt idx="11" formatCode="#,##0">
                  <c:v>126.98551438805001</c:v>
                </c:pt>
                <c:pt idx="12" formatCode="#,##0">
                  <c:v>141.11583822901</c:v>
                </c:pt>
                <c:pt idx="13" formatCode="#,##0">
                  <c:v>118.73557502200001</c:v>
                </c:pt>
                <c:pt idx="14" formatCode="#,##0">
                  <c:v>119.96780038819</c:v>
                </c:pt>
                <c:pt idx="15" formatCode="#,##0">
                  <c:v>136.43015320962002</c:v>
                </c:pt>
                <c:pt idx="16" formatCode="#,##0">
                  <c:v>134.95983532578998</c:v>
                </c:pt>
                <c:pt idx="17" formatCode="#,##0">
                  <c:v>139.30586922886999</c:v>
                </c:pt>
                <c:pt idx="18" formatCode="#,##0">
                  <c:v>139.81856391060001</c:v>
                </c:pt>
                <c:pt idx="19" formatCode="#,##0">
                  <c:v>147.12474097963999</c:v>
                </c:pt>
                <c:pt idx="20" formatCode="#,##0">
                  <c:v>150.58610943643998</c:v>
                </c:pt>
                <c:pt idx="21" formatCode="#,##0">
                  <c:v>147.37453923832001</c:v>
                </c:pt>
                <c:pt idx="22" formatCode="#,##0">
                  <c:v>155.24303126340001</c:v>
                </c:pt>
                <c:pt idx="23" formatCode="#,##0">
                  <c:v>153.21850068194999</c:v>
                </c:pt>
                <c:pt idx="24" formatCode="#,##0">
                  <c:v>175.79723738793999</c:v>
                </c:pt>
                <c:pt idx="25" formatCode="#,##0">
                  <c:v>148.45799960585998</c:v>
                </c:pt>
                <c:pt idx="26" formatCode="#,##0">
                  <c:v>144.16474231773</c:v>
                </c:pt>
                <c:pt idx="27" formatCode="#,##0">
                  <c:v>168.70204911764</c:v>
                </c:pt>
                <c:pt idx="28" formatCode="#,##0">
                  <c:v>163.51959757845</c:v>
                </c:pt>
                <c:pt idx="29" formatCode="#,##0">
                  <c:v>174.08741275166</c:v>
                </c:pt>
                <c:pt idx="30" formatCode="#,##0">
                  <c:v>175.35968143016001</c:v>
                </c:pt>
                <c:pt idx="31" formatCode="#,##0">
                  <c:v>179.62180602239999</c:v>
                </c:pt>
                <c:pt idx="32" formatCode="#,##0">
                  <c:v>185.37113739982001</c:v>
                </c:pt>
                <c:pt idx="33" formatCode="#,##0">
                  <c:v>177.20183415616998</c:v>
                </c:pt>
                <c:pt idx="34" formatCode="#,##0">
                  <c:v>184.27166904728</c:v>
                </c:pt>
                <c:pt idx="35" formatCode="#,##0">
                  <c:v>183.73877015411</c:v>
                </c:pt>
                <c:pt idx="36" formatCode="#,##0">
                  <c:v>209.88896520327998</c:v>
                </c:pt>
              </c:numCache>
            </c:numRef>
          </c:val>
          <c:extLst>
            <c:ext xmlns:c16="http://schemas.microsoft.com/office/drawing/2014/chart" uri="{C3380CC4-5D6E-409C-BE32-E72D297353CC}">
              <c16:uniqueId val="{00000000-3FBA-4566-9957-C1A18ED393CB}"/>
            </c:ext>
          </c:extLst>
        </c:ser>
        <c:ser>
          <c:idx val="2"/>
          <c:order val="2"/>
          <c:tx>
            <c:strRef>
              <c:f>'11'!$J$10</c:f>
              <c:strCache>
                <c:ptCount val="1"/>
                <c:pt idx="0">
                  <c:v>Payments abroad (r.h.s.), UAH bn</c:v>
                </c:pt>
              </c:strCache>
            </c:strRef>
          </c:tx>
          <c:spPr>
            <a:solidFill>
              <a:srgbClr val="057D46"/>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'11'!$G$11:$G$47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'11'!$J$11:$J$47</c:f>
              <c:numCache>
                <c:formatCode>#\ ##0.0</c:formatCode>
                <c:ptCount val="37"/>
                <c:pt idx="0">
                  <c:v>24.79652839513</c:v>
                </c:pt>
                <c:pt idx="1">
                  <c:v>22.7625360306</c:v>
                </c:pt>
                <c:pt idx="2">
                  <c:v>21.382526067150003</c:v>
                </c:pt>
                <c:pt idx="3">
                  <c:v>21.025572135450002</c:v>
                </c:pt>
                <c:pt idx="4">
                  <c:v>18.312889394590002</c:v>
                </c:pt>
                <c:pt idx="5">
                  <c:v>18.806234793919998</c:v>
                </c:pt>
                <c:pt idx="6">
                  <c:v>18.643792999999999</c:v>
                </c:pt>
                <c:pt idx="7">
                  <c:v>20.265000000000001</c:v>
                </c:pt>
                <c:pt idx="8">
                  <c:v>19.92174832489</c:v>
                </c:pt>
                <c:pt idx="9">
                  <c:v>18.78504171782</c:v>
                </c:pt>
                <c:pt idx="10">
                  <c:v>19.278017549799998</c:v>
                </c:pt>
                <c:pt idx="11">
                  <c:v>18.231152704080003</c:v>
                </c:pt>
                <c:pt idx="12">
                  <c:v>20.358506310159999</c:v>
                </c:pt>
                <c:pt idx="13">
                  <c:v>19.075714241170001</c:v>
                </c:pt>
                <c:pt idx="14">
                  <c:v>17.831853103290001</c:v>
                </c:pt>
                <c:pt idx="15">
                  <c:v>21.206706310650002</c:v>
                </c:pt>
                <c:pt idx="16">
                  <c:v>20.36769986194</c:v>
                </c:pt>
                <c:pt idx="17">
                  <c:v>21.634669481020001</c:v>
                </c:pt>
                <c:pt idx="18">
                  <c:v>23.217556467110001</c:v>
                </c:pt>
                <c:pt idx="19">
                  <c:v>25.99693756888</c:v>
                </c:pt>
                <c:pt idx="20">
                  <c:v>25.377326894459998</c:v>
                </c:pt>
                <c:pt idx="21">
                  <c:v>23.69027199013</c:v>
                </c:pt>
                <c:pt idx="22">
                  <c:v>23.141042891130002</c:v>
                </c:pt>
                <c:pt idx="23">
                  <c:v>21.40036231541</c:v>
                </c:pt>
                <c:pt idx="24">
                  <c:v>23.510526858270001</c:v>
                </c:pt>
                <c:pt idx="25">
                  <c:v>21.327394467450002</c:v>
                </c:pt>
                <c:pt idx="26">
                  <c:v>18.750803072090001</c:v>
                </c:pt>
                <c:pt idx="27">
                  <c:v>22.22073715873</c:v>
                </c:pt>
                <c:pt idx="28">
                  <c:v>21.59483394387</c:v>
                </c:pt>
                <c:pt idx="29">
                  <c:v>23.137260724169998</c:v>
                </c:pt>
                <c:pt idx="30">
                  <c:v>25.280070140180001</c:v>
                </c:pt>
                <c:pt idx="31">
                  <c:v>28.538808428119999</c:v>
                </c:pt>
                <c:pt idx="32">
                  <c:v>27.255728040139999</c:v>
                </c:pt>
                <c:pt idx="33">
                  <c:v>25.828912979430001</c:v>
                </c:pt>
                <c:pt idx="34">
                  <c:v>25.95627651125</c:v>
                </c:pt>
                <c:pt idx="35">
                  <c:v>24.589658477599997</c:v>
                </c:pt>
                <c:pt idx="36">
                  <c:v>26.551968225099998</c:v>
                </c:pt>
              </c:numCache>
            </c:numRef>
          </c:val>
          <c:extLst>
            <c:ext xmlns:c16="http://schemas.microsoft.com/office/drawing/2014/chart" uri="{C3380CC4-5D6E-409C-BE32-E72D297353CC}">
              <c16:uniqueId val="{00000001-3FBA-4566-9957-C1A18ED393CB}"/>
            </c:ext>
          </c:extLst>
        </c:ser>
        <c:dLbls>
          <c:showLegendKey val="0"/>
          <c:showVal val="0"/>
          <c:showCatName val="0"/>
          <c:showSerName val="0"/>
          <c:showPercent val="0"/>
          <c:showBubbleSize val="0"/>
        </c:dLbls>
        <c:gapWidth val="50"/>
        <c:overlap val="100"/>
        <c:axId val="488440192"/>
        <c:axId val="488439864"/>
      </c:barChart>
      <c:lineChart>
        <c:grouping val="standard"/>
        <c:varyColors val="0"/>
        <c:ser>
          <c:idx val="0"/>
          <c:order val="0"/>
          <c:tx>
            <c:strRef>
              <c:f>'11'!$H$10</c:f>
              <c:strCache>
                <c:ptCount val="1"/>
                <c:pt idx="0">
                  <c:v>Number of payments, mn units</c:v>
                </c:pt>
              </c:strCache>
            </c:strRef>
          </c:tx>
          <c:spPr>
            <a:ln w="25400" cap="rnd" cmpd="sng">
              <a:solidFill>
                <a:srgbClr val="7D0532"/>
              </a:solidFill>
              <a:prstDash val="solid"/>
              <a:round/>
            </a:ln>
            <a:effectLst/>
          </c:spPr>
          <c:marker>
            <c:symbol val="none"/>
          </c:marker>
          <c:cat>
            <c:numRef>
              <c:f>'11'!$G$11:$G$47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'11'!$H$11:$H$47</c:f>
              <c:numCache>
                <c:formatCode>#,##0</c:formatCode>
                <c:ptCount val="37"/>
                <c:pt idx="0">
                  <c:v>327.70388000000003</c:v>
                </c:pt>
                <c:pt idx="1">
                  <c:v>314.89630799999998</c:v>
                </c:pt>
                <c:pt idx="2">
                  <c:v>319.09362800000002</c:v>
                </c:pt>
                <c:pt idx="3">
                  <c:v>385.92181399999998</c:v>
                </c:pt>
                <c:pt idx="4">
                  <c:v>383.29644400000001</c:v>
                </c:pt>
                <c:pt idx="5">
                  <c:v>430.388192</c:v>
                </c:pt>
                <c:pt idx="6">
                  <c:v>428.83583499999997</c:v>
                </c:pt>
                <c:pt idx="7">
                  <c:v>446.29300000000001</c:v>
                </c:pt>
                <c:pt idx="8">
                  <c:v>457.73399999999998</c:v>
                </c:pt>
                <c:pt idx="9">
                  <c:v>454.07334500000002</c:v>
                </c:pt>
                <c:pt idx="10">
                  <c:v>448.86999500000002</c:v>
                </c:pt>
                <c:pt idx="11">
                  <c:v>431.72173600000002</c:v>
                </c:pt>
                <c:pt idx="12">
                  <c:v>448.11766499999999</c:v>
                </c:pt>
                <c:pt idx="13">
                  <c:v>414.856154</c:v>
                </c:pt>
                <c:pt idx="14">
                  <c:v>427.04379699999998</c:v>
                </c:pt>
                <c:pt idx="15">
                  <c:v>481.46935000000002</c:v>
                </c:pt>
                <c:pt idx="16">
                  <c:v>492.25443100000001</c:v>
                </c:pt>
                <c:pt idx="17">
                  <c:v>518.43105500000001</c:v>
                </c:pt>
                <c:pt idx="18">
                  <c:v>507.20742100000001</c:v>
                </c:pt>
                <c:pt idx="19">
                  <c:v>532.485952</c:v>
                </c:pt>
                <c:pt idx="20">
                  <c:v>539.192724</c:v>
                </c:pt>
                <c:pt idx="21">
                  <c:v>530.90392899999995</c:v>
                </c:pt>
                <c:pt idx="22">
                  <c:v>534.55556200000001</c:v>
                </c:pt>
                <c:pt idx="23">
                  <c:v>499.754276</c:v>
                </c:pt>
                <c:pt idx="24">
                  <c:v>529.039129</c:v>
                </c:pt>
                <c:pt idx="25">
                  <c:v>495.725279</c:v>
                </c:pt>
                <c:pt idx="26">
                  <c:v>470.654875</c:v>
                </c:pt>
                <c:pt idx="27">
                  <c:v>555.03630199999998</c:v>
                </c:pt>
                <c:pt idx="28">
                  <c:v>547.87503400000003</c:v>
                </c:pt>
                <c:pt idx="29">
                  <c:v>585.32679800000005</c:v>
                </c:pt>
                <c:pt idx="30">
                  <c:v>582.96222</c:v>
                </c:pt>
                <c:pt idx="31">
                  <c:v>598.59136799999999</c:v>
                </c:pt>
                <c:pt idx="32">
                  <c:v>600.33714599999996</c:v>
                </c:pt>
                <c:pt idx="33">
                  <c:v>585.44470899999999</c:v>
                </c:pt>
                <c:pt idx="34">
                  <c:v>577.09694300000001</c:v>
                </c:pt>
                <c:pt idx="35">
                  <c:v>556.58800699999995</c:v>
                </c:pt>
                <c:pt idx="36">
                  <c:v>589.70544099999995</c:v>
                </c:pt>
              </c:numCache>
            </c:numRef>
          </c:val>
          <c:smooth val="0"/>
          <c:extLst>
            <c:ext xmlns:c16="http://schemas.microsoft.com/office/drawing/2014/chart" uri="{C3380CC4-5D6E-409C-BE32-E72D297353CC}">
              <c16:uniqueId val="{00000002-3FBA-4566-9957-C1A18ED393CB}"/>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6"/>
        <c:majorTimeUnit val="months"/>
      </c:dateAx>
      <c:valAx>
        <c:axId val="487133528"/>
        <c:scaling>
          <c:orientation val="minMax"/>
          <c:max val="7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0"/>
      </c:valAx>
      <c:valAx>
        <c:axId val="488439864"/>
        <c:scaling>
          <c:orientation val="minMax"/>
          <c:max val="350"/>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50"/>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190757074093654"/>
          <c:w val="1"/>
          <c:h val="0.2080924292590634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281846192150877E-2"/>
          <c:y val="4.4556611695044282E-2"/>
          <c:w val="0.83087859076903925"/>
          <c:h val="0.72080885069239864"/>
        </c:manualLayout>
      </c:layout>
      <c:lineChart>
        <c:grouping val="standard"/>
        <c:varyColors val="0"/>
        <c:ser>
          <c:idx val="0"/>
          <c:order val="0"/>
          <c:tx>
            <c:strRef>
              <c:f>'12'!$H$9</c:f>
              <c:strCache>
                <c:ptCount val="1"/>
                <c:pt idx="0">
                  <c:v>За кількістю операцій</c:v>
                </c:pt>
              </c:strCache>
            </c:strRef>
          </c:tx>
          <c:spPr>
            <a:ln w="25400" cmpd="sng">
              <a:solidFill>
                <a:srgbClr val="057D46"/>
              </a:solidFill>
              <a:prstDash val="solid"/>
            </a:ln>
          </c:spPr>
          <c:marker>
            <c:symbol val="none"/>
          </c:marker>
          <c:dLbls>
            <c:dLbl>
              <c:idx val="32"/>
              <c:layout>
                <c:manualLayout>
                  <c:x val="-9.5305228758169935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E1-400B-AA04-0DE4720307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'12'!$H$11:$H$43</c:f>
              <c:numCache>
                <c:formatCode>0.0%</c:formatCode>
                <c:ptCount val="33"/>
                <c:pt idx="0">
                  <c:v>7.3092279894177825E-2</c:v>
                </c:pt>
                <c:pt idx="1">
                  <c:v>7.1478997926254284E-2</c:v>
                </c:pt>
                <c:pt idx="2">
                  <c:v>7.0922993400039269E-2</c:v>
                </c:pt>
                <c:pt idx="3">
                  <c:v>6.592634996531721E-2</c:v>
                </c:pt>
                <c:pt idx="4">
                  <c:v>6.4518304409491412E-2</c:v>
                </c:pt>
                <c:pt idx="5">
                  <c:v>6.4097074911171031E-2</c:v>
                </c:pt>
                <c:pt idx="6">
                  <c:v>6.3523361209658763E-2</c:v>
                </c:pt>
                <c:pt idx="7">
                  <c:v>6.1806441747369975E-2</c:v>
                </c:pt>
                <c:pt idx="8">
                  <c:v>6.7790084540713252E-2</c:v>
                </c:pt>
                <c:pt idx="9">
                  <c:v>5.7208992552164349E-2</c:v>
                </c:pt>
                <c:pt idx="10">
                  <c:v>5.9269839062806862E-2</c:v>
                </c:pt>
                <c:pt idx="11">
                  <c:v>5.7823944510140841E-2</c:v>
                </c:pt>
                <c:pt idx="12">
                  <c:v>5.6808720597148685E-2</c:v>
                </c:pt>
                <c:pt idx="13">
                  <c:v>5.6568154236322686E-2</c:v>
                </c:pt>
                <c:pt idx="14">
                  <c:v>5.4962237103682102E-2</c:v>
                </c:pt>
                <c:pt idx="15">
                  <c:v>5.3301094183007616E-2</c:v>
                </c:pt>
                <c:pt idx="16">
                  <c:v>5.1394589997619922E-2</c:v>
                </c:pt>
                <c:pt idx="17">
                  <c:v>5.0584615589975256E-2</c:v>
                </c:pt>
                <c:pt idx="18">
                  <c:v>5.1358973703706498E-2</c:v>
                </c:pt>
                <c:pt idx="19">
                  <c:v>5.1446600965206007E-2</c:v>
                </c:pt>
                <c:pt idx="20">
                  <c:v>5.2255580462860045E-2</c:v>
                </c:pt>
                <c:pt idx="21">
                  <c:v>4.7274956056847985E-2</c:v>
                </c:pt>
                <c:pt idx="22">
                  <c:v>4.8501845968628367E-2</c:v>
                </c:pt>
                <c:pt idx="23">
                  <c:v>4.7912471575573788E-2</c:v>
                </c:pt>
                <c:pt idx="24">
                  <c:v>4.7365843876046747E-2</c:v>
                </c:pt>
                <c:pt idx="25">
                  <c:v>4.6659674386713992E-2</c:v>
                </c:pt>
                <c:pt idx="26">
                  <c:v>4.5446507431702719E-2</c:v>
                </c:pt>
                <c:pt idx="27">
                  <c:v>4.3638425561120082E-2</c:v>
                </c:pt>
                <c:pt idx="28">
                  <c:v>4.3508203240066198E-2</c:v>
                </c:pt>
                <c:pt idx="29">
                  <c:v>4.2552421513058117E-2</c:v>
                </c:pt>
                <c:pt idx="30">
                  <c:v>4.3699120631144783E-2</c:v>
                </c:pt>
                <c:pt idx="31">
                  <c:v>4.2947206114689593E-2</c:v>
                </c:pt>
                <c:pt idx="32">
                  <c:v>4.2439542269382187E-2</c:v>
                </c:pt>
              </c:numCache>
            </c:numRef>
          </c:val>
          <c:smooth val="0"/>
          <c:extLst>
            <c:ext xmlns:c16="http://schemas.microsoft.com/office/drawing/2014/chart" uri="{C3380CC4-5D6E-409C-BE32-E72D297353CC}">
              <c16:uniqueId val="{00000001-364A-4A60-8677-647BC04EEB10}"/>
            </c:ext>
          </c:extLst>
        </c:ser>
        <c:dLbls>
          <c:showLegendKey val="0"/>
          <c:showVal val="0"/>
          <c:showCatName val="0"/>
          <c:showSerName val="0"/>
          <c:showPercent val="0"/>
          <c:showBubbleSize val="0"/>
        </c:dLbls>
        <c:marker val="1"/>
        <c:smooth val="0"/>
        <c:axId val="166444032"/>
        <c:axId val="170328832"/>
      </c:lineChart>
      <c:lineChart>
        <c:grouping val="standard"/>
        <c:varyColors val="0"/>
        <c:ser>
          <c:idx val="2"/>
          <c:order val="1"/>
          <c:tx>
            <c:strRef>
              <c:f>'12'!$I$9</c:f>
              <c:strCache>
                <c:ptCount val="1"/>
                <c:pt idx="0">
                  <c:v>За сумами операцій (п. ш.)</c:v>
                </c:pt>
              </c:strCache>
            </c:strRef>
          </c:tx>
          <c:spPr>
            <a:ln w="25400" cmpd="sng">
              <a:solidFill>
                <a:srgbClr val="91C864"/>
              </a:solidFill>
              <a:prstDash val="solid"/>
            </a:ln>
          </c:spPr>
          <c:marker>
            <c:symbol val="none"/>
          </c:marker>
          <c:dLbls>
            <c:dLbl>
              <c:idx val="32"/>
              <c:layout>
                <c:manualLayout>
                  <c:x val="-9.5305228758169935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E1-400B-AA04-0DE4720307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'12'!$I$11:$I$43</c:f>
              <c:numCache>
                <c:formatCode>0.0%</c:formatCode>
                <c:ptCount val="33"/>
                <c:pt idx="0">
                  <c:v>0.3739268047064418</c:v>
                </c:pt>
                <c:pt idx="1">
                  <c:v>0.37857168060605229</c:v>
                </c:pt>
                <c:pt idx="2">
                  <c:v>0.38299355127236429</c:v>
                </c:pt>
                <c:pt idx="3">
                  <c:v>0.36765731628772252</c:v>
                </c:pt>
                <c:pt idx="4">
                  <c:v>0.36669303514306834</c:v>
                </c:pt>
                <c:pt idx="5">
                  <c:v>0.36642488239592252</c:v>
                </c:pt>
                <c:pt idx="6">
                  <c:v>0.36501502410759307</c:v>
                </c:pt>
                <c:pt idx="7">
                  <c:v>0.35526771842217558</c:v>
                </c:pt>
                <c:pt idx="8">
                  <c:v>0.38591217658034294</c:v>
                </c:pt>
                <c:pt idx="9">
                  <c:v>0.35399523853142206</c:v>
                </c:pt>
                <c:pt idx="10">
                  <c:v>0.36045328174620722</c:v>
                </c:pt>
                <c:pt idx="11">
                  <c:v>0.35094445439847355</c:v>
                </c:pt>
                <c:pt idx="12">
                  <c:v>0.35656543419119829</c:v>
                </c:pt>
                <c:pt idx="13">
                  <c:v>0.36058876538394347</c:v>
                </c:pt>
                <c:pt idx="14">
                  <c:v>0.3469770805698234</c:v>
                </c:pt>
                <c:pt idx="15">
                  <c:v>0.34917554898671044</c:v>
                </c:pt>
                <c:pt idx="16">
                  <c:v>0.34332605423027224</c:v>
                </c:pt>
                <c:pt idx="17">
                  <c:v>0.34669503998709567</c:v>
                </c:pt>
                <c:pt idx="18">
                  <c:v>0.36468389606471163</c:v>
                </c:pt>
                <c:pt idx="19">
                  <c:v>0.35876342733336375</c:v>
                </c:pt>
                <c:pt idx="20">
                  <c:v>0.36482364580603066</c:v>
                </c:pt>
                <c:pt idx="21">
                  <c:v>0.34320930256101573</c:v>
                </c:pt>
                <c:pt idx="22">
                  <c:v>0.3515567278176861</c:v>
                </c:pt>
                <c:pt idx="23">
                  <c:v>0.34925930417374568</c:v>
                </c:pt>
                <c:pt idx="24">
                  <c:v>0.3491648165806096</c:v>
                </c:pt>
                <c:pt idx="25">
                  <c:v>0.34740739650436764</c:v>
                </c:pt>
                <c:pt idx="26">
                  <c:v>0.34441933876794012</c:v>
                </c:pt>
                <c:pt idx="27">
                  <c:v>0.34013468562462212</c:v>
                </c:pt>
                <c:pt idx="28">
                  <c:v>0.34198595096438156</c:v>
                </c:pt>
                <c:pt idx="29">
                  <c:v>0.34442454293670344</c:v>
                </c:pt>
                <c:pt idx="30">
                  <c:v>0.35010090942676214</c:v>
                </c:pt>
                <c:pt idx="31">
                  <c:v>0.34255346398305914</c:v>
                </c:pt>
                <c:pt idx="32">
                  <c:v>0.34302520957014682</c:v>
                </c:pt>
              </c:numCache>
            </c:numRef>
          </c:val>
          <c:smooth val="0"/>
          <c:extLst>
            <c:ext xmlns:c16="http://schemas.microsoft.com/office/drawing/2014/chart" uri="{C3380CC4-5D6E-409C-BE32-E72D297353CC}">
              <c16:uniqueId val="{00000003-364A-4A60-8677-647BC04EEB10}"/>
            </c:ext>
          </c:extLst>
        </c:ser>
        <c:dLbls>
          <c:showLegendKey val="0"/>
          <c:showVal val="0"/>
          <c:showCatName val="0"/>
          <c:showSerName val="0"/>
          <c:showPercent val="0"/>
          <c:showBubbleSize val="0"/>
        </c:dLbls>
        <c:marker val="1"/>
        <c:smooth val="0"/>
        <c:axId val="451230847"/>
        <c:axId val="2098877967"/>
      </c:lineChart>
      <c:date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Offset val="100"/>
        <c:baseTimeUnit val="months"/>
        <c:majorUnit val="4"/>
        <c:majorTimeUnit val="months"/>
      </c:dateAx>
      <c:valAx>
        <c:axId val="170328832"/>
        <c:scaling>
          <c:orientation val="minMax"/>
          <c:max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2.0000000000000004E-2"/>
      </c:valAx>
      <c:valAx>
        <c:axId val="2098877967"/>
        <c:scaling>
          <c:orientation val="minMax"/>
          <c:max val="0.4"/>
          <c:min val="0.2"/>
        </c:scaling>
        <c:delete val="0"/>
        <c:axPos val="r"/>
        <c:numFmt formatCode="0%" sourceLinked="0"/>
        <c:majorTickMark val="in"/>
        <c:minorTickMark val="none"/>
        <c:tickLblPos val="nextTo"/>
        <c:spPr>
          <a:noFill/>
          <a:ln w="9525">
            <a:solidFill>
              <a:srgbClr val="505050"/>
            </a:solidFill>
          </a:ln>
        </c:spPr>
        <c:crossAx val="451230847"/>
        <c:crosses val="max"/>
        <c:crossBetween val="between"/>
        <c:majorUnit val="4.0000000000000008E-2"/>
      </c:valAx>
      <c:dateAx>
        <c:axId val="451230847"/>
        <c:scaling>
          <c:orientation val="minMax"/>
        </c:scaling>
        <c:delete val="1"/>
        <c:axPos val="b"/>
        <c:numFmt formatCode="m/d/yyyy" sourceLinked="1"/>
        <c:majorTickMark val="out"/>
        <c:minorTickMark val="none"/>
        <c:tickLblPos val="nextTo"/>
        <c:crossAx val="2098877967"/>
        <c:crosses val="autoZero"/>
        <c:auto val="0"/>
        <c:lblOffset val="100"/>
        <c:baseTimeUnit val="days"/>
      </c:date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914242424242414"/>
          <c:w val="1"/>
          <c:h val="0.1451473717209368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281846192150877E-2"/>
          <c:y val="4.4556611695044282E-2"/>
          <c:w val="0.83087859076903925"/>
          <c:h val="0.72080885069239864"/>
        </c:manualLayout>
      </c:layout>
      <c:lineChart>
        <c:grouping val="standard"/>
        <c:varyColors val="0"/>
        <c:ser>
          <c:idx val="0"/>
          <c:order val="0"/>
          <c:tx>
            <c:strRef>
              <c:f>'12'!$H$10</c:f>
              <c:strCache>
                <c:ptCount val="1"/>
                <c:pt idx="0">
                  <c:v>By the number of transactions</c:v>
                </c:pt>
              </c:strCache>
            </c:strRef>
          </c:tx>
          <c:spPr>
            <a:ln w="25400" cmpd="sng">
              <a:solidFill>
                <a:srgbClr val="057D46"/>
              </a:solidFill>
              <a:prstDash val="solid"/>
            </a:ln>
          </c:spPr>
          <c:marker>
            <c:symbol val="none"/>
          </c:marker>
          <c:dLbls>
            <c:dLbl>
              <c:idx val="32"/>
              <c:layout>
                <c:manualLayout>
                  <c:x val="-9.5305228758169935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09-4E46-A42C-EB3C0CC7C94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'12'!$H$11:$H$43</c:f>
              <c:numCache>
                <c:formatCode>0.0%</c:formatCode>
                <c:ptCount val="33"/>
                <c:pt idx="0">
                  <c:v>7.3092279894177825E-2</c:v>
                </c:pt>
                <c:pt idx="1">
                  <c:v>7.1478997926254284E-2</c:v>
                </c:pt>
                <c:pt idx="2">
                  <c:v>7.0922993400039269E-2</c:v>
                </c:pt>
                <c:pt idx="3">
                  <c:v>6.592634996531721E-2</c:v>
                </c:pt>
                <c:pt idx="4">
                  <c:v>6.4518304409491412E-2</c:v>
                </c:pt>
                <c:pt idx="5">
                  <c:v>6.4097074911171031E-2</c:v>
                </c:pt>
                <c:pt idx="6">
                  <c:v>6.3523361209658763E-2</c:v>
                </c:pt>
                <c:pt idx="7">
                  <c:v>6.1806441747369975E-2</c:v>
                </c:pt>
                <c:pt idx="8">
                  <c:v>6.7790084540713252E-2</c:v>
                </c:pt>
                <c:pt idx="9">
                  <c:v>5.7208992552164349E-2</c:v>
                </c:pt>
                <c:pt idx="10">
                  <c:v>5.9269839062806862E-2</c:v>
                </c:pt>
                <c:pt idx="11">
                  <c:v>5.7823944510140841E-2</c:v>
                </c:pt>
                <c:pt idx="12">
                  <c:v>5.6808720597148685E-2</c:v>
                </c:pt>
                <c:pt idx="13">
                  <c:v>5.6568154236322686E-2</c:v>
                </c:pt>
                <c:pt idx="14">
                  <c:v>5.4962237103682102E-2</c:v>
                </c:pt>
                <c:pt idx="15">
                  <c:v>5.3301094183007616E-2</c:v>
                </c:pt>
                <c:pt idx="16">
                  <c:v>5.1394589997619922E-2</c:v>
                </c:pt>
                <c:pt idx="17">
                  <c:v>5.0584615589975256E-2</c:v>
                </c:pt>
                <c:pt idx="18">
                  <c:v>5.1358973703706498E-2</c:v>
                </c:pt>
                <c:pt idx="19">
                  <c:v>5.1446600965206007E-2</c:v>
                </c:pt>
                <c:pt idx="20">
                  <c:v>5.2255580462860045E-2</c:v>
                </c:pt>
                <c:pt idx="21">
                  <c:v>4.7274956056847985E-2</c:v>
                </c:pt>
                <c:pt idx="22">
                  <c:v>4.8501845968628367E-2</c:v>
                </c:pt>
                <c:pt idx="23">
                  <c:v>4.7912471575573788E-2</c:v>
                </c:pt>
                <c:pt idx="24">
                  <c:v>4.7365843876046747E-2</c:v>
                </c:pt>
                <c:pt idx="25">
                  <c:v>4.6659674386713992E-2</c:v>
                </c:pt>
                <c:pt idx="26">
                  <c:v>4.5446507431702719E-2</c:v>
                </c:pt>
                <c:pt idx="27">
                  <c:v>4.3638425561120082E-2</c:v>
                </c:pt>
                <c:pt idx="28">
                  <c:v>4.3508203240066198E-2</c:v>
                </c:pt>
                <c:pt idx="29">
                  <c:v>4.2552421513058117E-2</c:v>
                </c:pt>
                <c:pt idx="30">
                  <c:v>4.3699120631144783E-2</c:v>
                </c:pt>
                <c:pt idx="31">
                  <c:v>4.2947206114689593E-2</c:v>
                </c:pt>
                <c:pt idx="32">
                  <c:v>4.2439542269382187E-2</c:v>
                </c:pt>
              </c:numCache>
            </c:numRef>
          </c:val>
          <c:smooth val="0"/>
          <c:extLst>
            <c:ext xmlns:c16="http://schemas.microsoft.com/office/drawing/2014/chart" uri="{C3380CC4-5D6E-409C-BE32-E72D297353CC}">
              <c16:uniqueId val="{00000001-FC09-4E46-A42C-EB3C0CC7C94B}"/>
            </c:ext>
          </c:extLst>
        </c:ser>
        <c:dLbls>
          <c:showLegendKey val="0"/>
          <c:showVal val="0"/>
          <c:showCatName val="0"/>
          <c:showSerName val="0"/>
          <c:showPercent val="0"/>
          <c:showBubbleSize val="0"/>
        </c:dLbls>
        <c:marker val="1"/>
        <c:smooth val="0"/>
        <c:axId val="166444032"/>
        <c:axId val="170328832"/>
      </c:lineChart>
      <c:lineChart>
        <c:grouping val="standard"/>
        <c:varyColors val="0"/>
        <c:ser>
          <c:idx val="2"/>
          <c:order val="1"/>
          <c:tx>
            <c:strRef>
              <c:f>'12'!$I$10</c:f>
              <c:strCache>
                <c:ptCount val="1"/>
                <c:pt idx="0">
                  <c:v>By the amount of transactions (r.h.s.)</c:v>
                </c:pt>
              </c:strCache>
            </c:strRef>
          </c:tx>
          <c:spPr>
            <a:ln w="25400" cmpd="sng">
              <a:solidFill>
                <a:srgbClr val="91C864"/>
              </a:solidFill>
              <a:prstDash val="solid"/>
            </a:ln>
          </c:spPr>
          <c:marker>
            <c:symbol val="none"/>
          </c:marker>
          <c:dLbls>
            <c:dLbl>
              <c:idx val="32"/>
              <c:layout>
                <c:manualLayout>
                  <c:x val="-9.5305228758169935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09-4E46-A42C-EB3C0CC7C94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'12'!$I$11:$I$43</c:f>
              <c:numCache>
                <c:formatCode>0.0%</c:formatCode>
                <c:ptCount val="33"/>
                <c:pt idx="0">
                  <c:v>0.3739268047064418</c:v>
                </c:pt>
                <c:pt idx="1">
                  <c:v>0.37857168060605229</c:v>
                </c:pt>
                <c:pt idx="2">
                  <c:v>0.38299355127236429</c:v>
                </c:pt>
                <c:pt idx="3">
                  <c:v>0.36765731628772252</c:v>
                </c:pt>
                <c:pt idx="4">
                  <c:v>0.36669303514306834</c:v>
                </c:pt>
                <c:pt idx="5">
                  <c:v>0.36642488239592252</c:v>
                </c:pt>
                <c:pt idx="6">
                  <c:v>0.36501502410759307</c:v>
                </c:pt>
                <c:pt idx="7">
                  <c:v>0.35526771842217558</c:v>
                </c:pt>
                <c:pt idx="8">
                  <c:v>0.38591217658034294</c:v>
                </c:pt>
                <c:pt idx="9">
                  <c:v>0.35399523853142206</c:v>
                </c:pt>
                <c:pt idx="10">
                  <c:v>0.36045328174620722</c:v>
                </c:pt>
                <c:pt idx="11">
                  <c:v>0.35094445439847355</c:v>
                </c:pt>
                <c:pt idx="12">
                  <c:v>0.35656543419119829</c:v>
                </c:pt>
                <c:pt idx="13">
                  <c:v>0.36058876538394347</c:v>
                </c:pt>
                <c:pt idx="14">
                  <c:v>0.3469770805698234</c:v>
                </c:pt>
                <c:pt idx="15">
                  <c:v>0.34917554898671044</c:v>
                </c:pt>
                <c:pt idx="16">
                  <c:v>0.34332605423027224</c:v>
                </c:pt>
                <c:pt idx="17">
                  <c:v>0.34669503998709567</c:v>
                </c:pt>
                <c:pt idx="18">
                  <c:v>0.36468389606471163</c:v>
                </c:pt>
                <c:pt idx="19">
                  <c:v>0.35876342733336375</c:v>
                </c:pt>
                <c:pt idx="20">
                  <c:v>0.36482364580603066</c:v>
                </c:pt>
                <c:pt idx="21">
                  <c:v>0.34320930256101573</c:v>
                </c:pt>
                <c:pt idx="22">
                  <c:v>0.3515567278176861</c:v>
                </c:pt>
                <c:pt idx="23">
                  <c:v>0.34925930417374568</c:v>
                </c:pt>
                <c:pt idx="24">
                  <c:v>0.3491648165806096</c:v>
                </c:pt>
                <c:pt idx="25">
                  <c:v>0.34740739650436764</c:v>
                </c:pt>
                <c:pt idx="26">
                  <c:v>0.34441933876794012</c:v>
                </c:pt>
                <c:pt idx="27">
                  <c:v>0.34013468562462212</c:v>
                </c:pt>
                <c:pt idx="28">
                  <c:v>0.34198595096438156</c:v>
                </c:pt>
                <c:pt idx="29">
                  <c:v>0.34442454293670344</c:v>
                </c:pt>
                <c:pt idx="30">
                  <c:v>0.35010090942676214</c:v>
                </c:pt>
                <c:pt idx="31">
                  <c:v>0.34255346398305914</c:v>
                </c:pt>
                <c:pt idx="32">
                  <c:v>0.34302520957014682</c:v>
                </c:pt>
              </c:numCache>
            </c:numRef>
          </c:val>
          <c:smooth val="0"/>
          <c:extLst>
            <c:ext xmlns:c16="http://schemas.microsoft.com/office/drawing/2014/chart" uri="{C3380CC4-5D6E-409C-BE32-E72D297353CC}">
              <c16:uniqueId val="{00000003-FC09-4E46-A42C-EB3C0CC7C94B}"/>
            </c:ext>
          </c:extLst>
        </c:ser>
        <c:dLbls>
          <c:showLegendKey val="0"/>
          <c:showVal val="0"/>
          <c:showCatName val="0"/>
          <c:showSerName val="0"/>
          <c:showPercent val="0"/>
          <c:showBubbleSize val="0"/>
        </c:dLbls>
        <c:marker val="1"/>
        <c:smooth val="0"/>
        <c:axId val="451230847"/>
        <c:axId val="2098877967"/>
      </c:lineChart>
      <c:date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Offset val="100"/>
        <c:baseTimeUnit val="months"/>
        <c:majorUnit val="4"/>
        <c:majorTimeUnit val="months"/>
      </c:dateAx>
      <c:valAx>
        <c:axId val="170328832"/>
        <c:scaling>
          <c:orientation val="minMax"/>
          <c:max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2.0000000000000004E-2"/>
      </c:valAx>
      <c:valAx>
        <c:axId val="2098877967"/>
        <c:scaling>
          <c:orientation val="minMax"/>
          <c:max val="0.4"/>
          <c:min val="0.2"/>
        </c:scaling>
        <c:delete val="0"/>
        <c:axPos val="r"/>
        <c:numFmt formatCode="0%" sourceLinked="0"/>
        <c:majorTickMark val="in"/>
        <c:minorTickMark val="none"/>
        <c:tickLblPos val="nextTo"/>
        <c:spPr>
          <a:noFill/>
          <a:ln w="9525">
            <a:solidFill>
              <a:srgbClr val="505050"/>
            </a:solidFill>
          </a:ln>
        </c:spPr>
        <c:crossAx val="451230847"/>
        <c:crosses val="max"/>
        <c:crossBetween val="between"/>
        <c:majorUnit val="4.0000000000000008E-2"/>
      </c:valAx>
      <c:dateAx>
        <c:axId val="451230847"/>
        <c:scaling>
          <c:orientation val="minMax"/>
        </c:scaling>
        <c:delete val="1"/>
        <c:axPos val="b"/>
        <c:numFmt formatCode="m/d/yyyy" sourceLinked="1"/>
        <c:majorTickMark val="out"/>
        <c:minorTickMark val="none"/>
        <c:tickLblPos val="nextTo"/>
        <c:crossAx val="2098877967"/>
        <c:crosses val="autoZero"/>
        <c:auto val="0"/>
        <c:lblOffset val="100"/>
        <c:baseTimeUnit val="days"/>
      </c:date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914242424242414"/>
          <c:w val="1"/>
          <c:h val="0.1451473717209368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3038366013071896"/>
          <c:h val="0.64654873294346982"/>
        </c:manualLayout>
      </c:layout>
      <c:lineChart>
        <c:grouping val="standard"/>
        <c:varyColors val="0"/>
        <c:ser>
          <c:idx val="0"/>
          <c:order val="0"/>
          <c:tx>
            <c:strRef>
              <c:f>'13'!$H$9</c:f>
              <c:strCache>
                <c:ptCount val="1"/>
                <c:pt idx="0">
                  <c:v>У середньому</c:v>
                </c:pt>
              </c:strCache>
            </c:strRef>
          </c:tx>
          <c:spPr>
            <a:ln w="25400" cmpd="sng">
              <a:solidFill>
                <a:srgbClr val="057D46"/>
              </a:solidFill>
              <a:prstDash val="solid"/>
            </a:ln>
          </c:spPr>
          <c:marker>
            <c:symbol val="none"/>
          </c:marker>
          <c:dLbls>
            <c:dLbl>
              <c:idx val="36"/>
              <c:layout>
                <c:manualLayout>
                  <c:x val="-3.7269281045751633E-2"/>
                  <c:y val="6.5772128060263599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74-4586-82A1-AAC8714317C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'13'!$H$11:$H$47</c:f>
              <c:numCache>
                <c:formatCode>#,##0</c:formatCode>
                <c:ptCount val="37"/>
                <c:pt idx="0">
                  <c:v>3952.7200118033979</c:v>
                </c:pt>
                <c:pt idx="1">
                  <c:v>3781.0165036544654</c:v>
                </c:pt>
                <c:pt idx="2">
                  <c:v>3724.6648368825663</c:v>
                </c:pt>
                <c:pt idx="3">
                  <c:v>3369.8515818484452</c:v>
                </c:pt>
                <c:pt idx="4">
                  <c:v>3341.153859008803</c:v>
                </c:pt>
                <c:pt idx="5">
                  <c:v>3328.5222604549035</c:v>
                </c:pt>
                <c:pt idx="6">
                  <c:v>3414.4413075167981</c:v>
                </c:pt>
                <c:pt idx="7">
                  <c:v>3492.9056829041851</c:v>
                </c:pt>
                <c:pt idx="8">
                  <c:v>3541.7693192073475</c:v>
                </c:pt>
                <c:pt idx="9">
                  <c:v>3582.8329579389338</c:v>
                </c:pt>
                <c:pt idx="10">
                  <c:v>3652.1157770238651</c:v>
                </c:pt>
                <c:pt idx="11">
                  <c:v>3769.0860243030693</c:v>
                </c:pt>
                <c:pt idx="12">
                  <c:v>4218.4672500575107</c:v>
                </c:pt>
                <c:pt idx="13">
                  <c:v>4023.6076146843975</c:v>
                </c:pt>
                <c:pt idx="14">
                  <c:v>4004.1196153860224</c:v>
                </c:pt>
                <c:pt idx="15">
                  <c:v>3992.281644391408</c:v>
                </c:pt>
                <c:pt idx="16">
                  <c:v>4005.4219047133006</c:v>
                </c:pt>
                <c:pt idx="17">
                  <c:v>4050.8365217474138</c:v>
                </c:pt>
                <c:pt idx="18">
                  <c:v>4147.2614780439962</c:v>
                </c:pt>
                <c:pt idx="19">
                  <c:v>4355.0029917970014</c:v>
                </c:pt>
                <c:pt idx="20">
                  <c:v>4355.7161366319315</c:v>
                </c:pt>
                <c:pt idx="21">
                  <c:v>4425.1256481766832</c:v>
                </c:pt>
                <c:pt idx="22">
                  <c:v>4638.2410144403129</c:v>
                </c:pt>
                <c:pt idx="23">
                  <c:v>4762.6568240759671</c:v>
                </c:pt>
                <c:pt idx="24">
                  <c:v>5033.5759176881293</c:v>
                </c:pt>
                <c:pt idx="25">
                  <c:v>4679.9096921398323</c:v>
                </c:pt>
                <c:pt idx="26">
                  <c:v>4775.0891020590179</c:v>
                </c:pt>
                <c:pt idx="27">
                  <c:v>4735.3919920351163</c:v>
                </c:pt>
                <c:pt idx="28">
                  <c:v>4723.3940697271719</c:v>
                </c:pt>
                <c:pt idx="29">
                  <c:v>4785.906970287504</c:v>
                </c:pt>
                <c:pt idx="30">
                  <c:v>4903.4620378141426</c:v>
                </c:pt>
                <c:pt idx="31">
                  <c:v>5021.7804714624099</c:v>
                </c:pt>
                <c:pt idx="32">
                  <c:v>5136.8946814587316</c:v>
                </c:pt>
                <c:pt idx="33">
                  <c:v>5223.9192154832153</c:v>
                </c:pt>
                <c:pt idx="34">
                  <c:v>5445.6567037008408</c:v>
                </c:pt>
                <c:pt idx="35">
                  <c:v>5608.2231609691153</c:v>
                </c:pt>
                <c:pt idx="36">
                  <c:v>5895.0123472705582</c:v>
                </c:pt>
              </c:numCache>
            </c:numRef>
          </c:val>
          <c:smooth val="0"/>
          <c:extLst>
            <c:ext xmlns:c16="http://schemas.microsoft.com/office/drawing/2014/chart" uri="{C3380CC4-5D6E-409C-BE32-E72D297353CC}">
              <c16:uniqueId val="{00000001-3C9B-4388-9EDE-FA75EA06824D}"/>
            </c:ext>
          </c:extLst>
        </c:ser>
        <c:ser>
          <c:idx val="1"/>
          <c:order val="1"/>
          <c:tx>
            <c:strRef>
              <c:f>'13'!$I$9</c:f>
              <c:strCache>
                <c:ptCount val="1"/>
                <c:pt idx="0">
                  <c:v>У власній мережі банкоматів банку-емітента</c:v>
                </c:pt>
              </c:strCache>
            </c:strRef>
          </c:tx>
          <c:spPr>
            <a:ln w="25400" cmpd="sng">
              <a:solidFill>
                <a:srgbClr val="91C864"/>
              </a:solidFill>
              <a:prstDash val="solid"/>
            </a:ln>
          </c:spPr>
          <c:marker>
            <c:symbol val="none"/>
          </c:marker>
          <c:dLbls>
            <c:dLbl>
              <c:idx val="36"/>
              <c:layout>
                <c:manualLayout>
                  <c:x val="-3.7269281045751633E-2"/>
                  <c:y val="-2.3917137476459537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74-4586-82A1-AAC8714317C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'13'!$I$11:$I$47</c:f>
              <c:numCache>
                <c:formatCode>#,##0</c:formatCode>
                <c:ptCount val="37"/>
                <c:pt idx="0">
                  <c:v>4370.4834807711395</c:v>
                </c:pt>
                <c:pt idx="1">
                  <c:v>3924.9276807899314</c:v>
                </c:pt>
                <c:pt idx="2">
                  <c:v>3833.699312731178</c:v>
                </c:pt>
                <c:pt idx="3">
                  <c:v>3714.7826589977421</c:v>
                </c:pt>
                <c:pt idx="4">
                  <c:v>3726.2383392353449</c:v>
                </c:pt>
                <c:pt idx="5">
                  <c:v>3703.4762779218918</c:v>
                </c:pt>
                <c:pt idx="6">
                  <c:v>3802.4644881160184</c:v>
                </c:pt>
                <c:pt idx="7">
                  <c:v>3885.3868886972582</c:v>
                </c:pt>
                <c:pt idx="8">
                  <c:v>3917.0692581058374</c:v>
                </c:pt>
                <c:pt idx="9">
                  <c:v>3939.8070199915469</c:v>
                </c:pt>
                <c:pt idx="10">
                  <c:v>4006.9715954461035</c:v>
                </c:pt>
                <c:pt idx="11">
                  <c:v>4127.157980711042</c:v>
                </c:pt>
                <c:pt idx="12">
                  <c:v>4621.8082876185308</c:v>
                </c:pt>
                <c:pt idx="13">
                  <c:v>4351.4263063792059</c:v>
                </c:pt>
                <c:pt idx="14">
                  <c:v>4319.6111895884706</c:v>
                </c:pt>
                <c:pt idx="15">
                  <c:v>4310.3950211864021</c:v>
                </c:pt>
                <c:pt idx="16">
                  <c:v>4320.5866856956955</c:v>
                </c:pt>
                <c:pt idx="17">
                  <c:v>4348.3017268330905</c:v>
                </c:pt>
                <c:pt idx="18">
                  <c:v>4458.1792941370486</c:v>
                </c:pt>
                <c:pt idx="19">
                  <c:v>4687.0233406387897</c:v>
                </c:pt>
                <c:pt idx="20">
                  <c:v>4672.3534773769197</c:v>
                </c:pt>
                <c:pt idx="21">
                  <c:v>4740.8158005651976</c:v>
                </c:pt>
                <c:pt idx="22">
                  <c:v>4958.2956896203141</c:v>
                </c:pt>
                <c:pt idx="23">
                  <c:v>5073.8771668911986</c:v>
                </c:pt>
                <c:pt idx="24">
                  <c:v>5358.4981121780593</c:v>
                </c:pt>
                <c:pt idx="25">
                  <c:v>4969.2788937089063</c:v>
                </c:pt>
                <c:pt idx="26">
                  <c:v>5059.604212828488</c:v>
                </c:pt>
                <c:pt idx="27">
                  <c:v>5033.0756258111169</c:v>
                </c:pt>
                <c:pt idx="28">
                  <c:v>5029.5777778830625</c:v>
                </c:pt>
                <c:pt idx="29">
                  <c:v>5104.5667624625075</c:v>
                </c:pt>
                <c:pt idx="30">
                  <c:v>5240.7940792454765</c:v>
                </c:pt>
                <c:pt idx="31">
                  <c:v>5372.1748927278932</c:v>
                </c:pt>
                <c:pt idx="32">
                  <c:v>5488.2199824477029</c:v>
                </c:pt>
                <c:pt idx="33">
                  <c:v>5573.2137686717824</c:v>
                </c:pt>
                <c:pt idx="34">
                  <c:v>5793.7589620941808</c:v>
                </c:pt>
                <c:pt idx="35">
                  <c:v>5953.4331954751697</c:v>
                </c:pt>
                <c:pt idx="36">
                  <c:v>6265.1493683939952</c:v>
                </c:pt>
              </c:numCache>
            </c:numRef>
          </c:val>
          <c:smooth val="0"/>
          <c:extLst>
            <c:ext xmlns:c16="http://schemas.microsoft.com/office/drawing/2014/chart" uri="{C3380CC4-5D6E-409C-BE32-E72D297353CC}">
              <c16:uniqueId val="{00000005-3C9B-4388-9EDE-FA75EA06824D}"/>
            </c:ext>
          </c:extLst>
        </c:ser>
        <c:ser>
          <c:idx val="2"/>
          <c:order val="2"/>
          <c:tx>
            <c:strRef>
              <c:f>'13'!$J$9</c:f>
              <c:strCache>
                <c:ptCount val="1"/>
                <c:pt idx="0">
                  <c:v>У банкоматах інших банків-резидентів</c:v>
                </c:pt>
              </c:strCache>
            </c:strRef>
          </c:tx>
          <c:spPr>
            <a:ln w="25400" cmpd="sng">
              <a:solidFill>
                <a:srgbClr val="7D0532"/>
              </a:solidFill>
              <a:prstDash val="solid"/>
            </a:ln>
          </c:spPr>
          <c:marker>
            <c:symbol val="none"/>
          </c:marker>
          <c:dLbls>
            <c:dLbl>
              <c:idx val="36"/>
              <c:layout>
                <c:manualLayout>
                  <c:x val="-3.7269281045751633E-2"/>
                  <c:y val="7.1751412429378478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74-4586-82A1-AAC8714317C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'13'!$J$11:$J$47</c:f>
              <c:numCache>
                <c:formatCode>#,##0</c:formatCode>
                <c:ptCount val="37"/>
                <c:pt idx="0">
                  <c:v>2097.7941881097254</c:v>
                </c:pt>
                <c:pt idx="1">
                  <c:v>1998.168518633714</c:v>
                </c:pt>
                <c:pt idx="2">
                  <c:v>2017.5029988518609</c:v>
                </c:pt>
                <c:pt idx="3">
                  <c:v>1970.5633838465621</c:v>
                </c:pt>
                <c:pt idx="4">
                  <c:v>2024.4245916598913</c:v>
                </c:pt>
                <c:pt idx="5">
                  <c:v>2037.5647859785561</c:v>
                </c:pt>
                <c:pt idx="6">
                  <c:v>2130.9186027157211</c:v>
                </c:pt>
                <c:pt idx="7">
                  <c:v>2230.3247592208627</c:v>
                </c:pt>
                <c:pt idx="8">
                  <c:v>2302.4426751652331</c:v>
                </c:pt>
                <c:pt idx="9">
                  <c:v>2363.8711965970897</c:v>
                </c:pt>
                <c:pt idx="10">
                  <c:v>2426.4853351929637</c:v>
                </c:pt>
                <c:pt idx="11">
                  <c:v>2525.898448556477</c:v>
                </c:pt>
                <c:pt idx="12">
                  <c:v>2855.3144606853393</c:v>
                </c:pt>
                <c:pt idx="13">
                  <c:v>2731.3969510414668</c:v>
                </c:pt>
                <c:pt idx="14">
                  <c:v>2761.4771767953498</c:v>
                </c:pt>
                <c:pt idx="15">
                  <c:v>2781.5806135579764</c:v>
                </c:pt>
                <c:pt idx="16">
                  <c:v>2793.6041739426241</c:v>
                </c:pt>
                <c:pt idx="17">
                  <c:v>2873.801612827192</c:v>
                </c:pt>
                <c:pt idx="18">
                  <c:v>2976.4851171329515</c:v>
                </c:pt>
                <c:pt idx="19">
                  <c:v>3156.1063040656682</c:v>
                </c:pt>
                <c:pt idx="20">
                  <c:v>3198.049888361425</c:v>
                </c:pt>
                <c:pt idx="21">
                  <c:v>3260.9619187791432</c:v>
                </c:pt>
                <c:pt idx="22">
                  <c:v>3442.2959233182646</c:v>
                </c:pt>
                <c:pt idx="23">
                  <c:v>3609.0865051254955</c:v>
                </c:pt>
                <c:pt idx="24">
                  <c:v>3879.1618735942957</c:v>
                </c:pt>
                <c:pt idx="25">
                  <c:v>3594.0408286251482</c:v>
                </c:pt>
                <c:pt idx="26">
                  <c:v>3712.791054092414</c:v>
                </c:pt>
                <c:pt idx="27">
                  <c:v>3651.2416145445773</c:v>
                </c:pt>
                <c:pt idx="28">
                  <c:v>3646.0693574274055</c:v>
                </c:pt>
                <c:pt idx="29">
                  <c:v>3676.8155307858292</c:v>
                </c:pt>
                <c:pt idx="30">
                  <c:v>3784.3238193544807</c:v>
                </c:pt>
                <c:pt idx="31">
                  <c:v>3868.1138458882306</c:v>
                </c:pt>
                <c:pt idx="32">
                  <c:v>4022.1312244115975</c:v>
                </c:pt>
                <c:pt idx="33">
                  <c:v>4103.0598861252129</c:v>
                </c:pt>
                <c:pt idx="34">
                  <c:v>4327.3429458638038</c:v>
                </c:pt>
                <c:pt idx="35">
                  <c:v>4513.7970661043719</c:v>
                </c:pt>
                <c:pt idx="36">
                  <c:v>4739.1263358484493</c:v>
                </c:pt>
              </c:numCache>
            </c:numRef>
          </c:val>
          <c:smooth val="0"/>
          <c:extLst>
            <c:ext xmlns:c16="http://schemas.microsoft.com/office/drawing/2014/chart" uri="{C3380CC4-5D6E-409C-BE32-E72D297353CC}">
              <c16:uniqueId val="{00000007-3C9B-4388-9EDE-FA75EA06824D}"/>
            </c:ext>
          </c:extLst>
        </c:ser>
        <c:ser>
          <c:idx val="3"/>
          <c:order val="3"/>
          <c:tx>
            <c:strRef>
              <c:f>'13'!$K$9</c:f>
              <c:strCache>
                <c:ptCount val="1"/>
                <c:pt idx="0">
                  <c:v>За кордоном</c:v>
                </c:pt>
              </c:strCache>
            </c:strRef>
          </c:tx>
          <c:spPr>
            <a:ln w="25400" cmpd="sng">
              <a:solidFill>
                <a:srgbClr val="DC4B64"/>
              </a:solidFill>
              <a:prstDash val="solid"/>
            </a:ln>
          </c:spPr>
          <c:marker>
            <c:symbol val="none"/>
          </c:marker>
          <c:dLbls>
            <c:dLbl>
              <c:idx val="36"/>
              <c:layout>
                <c:manualLayout>
                  <c:x val="-3.7269281045751633E-2"/>
                  <c:y val="5.3813559322033896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74-4586-82A1-AAC8714317C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'13'!$K$11:$K$47</c:f>
              <c:numCache>
                <c:formatCode>#,##0</c:formatCode>
                <c:ptCount val="37"/>
                <c:pt idx="0">
                  <c:v>7285.9648306185618</c:v>
                </c:pt>
                <c:pt idx="1">
                  <c:v>7653.2919678350936</c:v>
                </c:pt>
                <c:pt idx="2">
                  <c:v>7784.1690852259226</c:v>
                </c:pt>
                <c:pt idx="3">
                  <c:v>7153.1215885523943</c:v>
                </c:pt>
                <c:pt idx="4">
                  <c:v>6807.4519004387857</c:v>
                </c:pt>
                <c:pt idx="5">
                  <c:v>6724.9280925047824</c:v>
                </c:pt>
                <c:pt idx="6">
                  <c:v>6614.2462434891086</c:v>
                </c:pt>
                <c:pt idx="7">
                  <c:v>6517.7919417113317</c:v>
                </c:pt>
                <c:pt idx="8">
                  <c:v>6641.498885595227</c:v>
                </c:pt>
                <c:pt idx="9">
                  <c:v>6814.6847281103383</c:v>
                </c:pt>
                <c:pt idx="10">
                  <c:v>6962.4135041445925</c:v>
                </c:pt>
                <c:pt idx="11">
                  <c:v>7142.3449779647653</c:v>
                </c:pt>
                <c:pt idx="12">
                  <c:v>7774.9447144650203</c:v>
                </c:pt>
                <c:pt idx="13">
                  <c:v>8282.5959565803842</c:v>
                </c:pt>
                <c:pt idx="14">
                  <c:v>8288.80756534375</c:v>
                </c:pt>
                <c:pt idx="15">
                  <c:v>8218.2926681261779</c:v>
                </c:pt>
                <c:pt idx="16">
                  <c:v>8377.153232168188</c:v>
                </c:pt>
                <c:pt idx="17">
                  <c:v>8722.4691502199985</c:v>
                </c:pt>
                <c:pt idx="18">
                  <c:v>8615.8421832735548</c:v>
                </c:pt>
                <c:pt idx="19">
                  <c:v>8654.1107039734543</c:v>
                </c:pt>
                <c:pt idx="20">
                  <c:v>8540.6990313503738</c:v>
                </c:pt>
                <c:pt idx="21">
                  <c:v>8755.1861319876207</c:v>
                </c:pt>
                <c:pt idx="22">
                  <c:v>8806.2014392477959</c:v>
                </c:pt>
                <c:pt idx="23">
                  <c:v>8918.8843437541782</c:v>
                </c:pt>
                <c:pt idx="24">
                  <c:v>8791.341209385324</c:v>
                </c:pt>
                <c:pt idx="25">
                  <c:v>8615.3386591427861</c:v>
                </c:pt>
                <c:pt idx="26">
                  <c:v>8723.9072045055764</c:v>
                </c:pt>
                <c:pt idx="27">
                  <c:v>8729.9558348119899</c:v>
                </c:pt>
                <c:pt idx="28">
                  <c:v>8709.3645269051431</c:v>
                </c:pt>
                <c:pt idx="29">
                  <c:v>8832.2761166926557</c:v>
                </c:pt>
                <c:pt idx="30">
                  <c:v>8699.7903386442722</c:v>
                </c:pt>
                <c:pt idx="31">
                  <c:v>8862.1215295533839</c:v>
                </c:pt>
                <c:pt idx="32">
                  <c:v>8669.716217388097</c:v>
                </c:pt>
                <c:pt idx="33">
                  <c:v>8796.9421476495827</c:v>
                </c:pt>
                <c:pt idx="34">
                  <c:v>8958.3334595731376</c:v>
                </c:pt>
                <c:pt idx="35">
                  <c:v>9108.5468062875607</c:v>
                </c:pt>
                <c:pt idx="36">
                  <c:v>9181.4120891029506</c:v>
                </c:pt>
              </c:numCache>
            </c:numRef>
          </c:val>
          <c:smooth val="0"/>
          <c:extLst>
            <c:ext xmlns:c16="http://schemas.microsoft.com/office/drawing/2014/chart" uri="{C3380CC4-5D6E-409C-BE32-E72D297353CC}">
              <c16:uniqueId val="{00000003-3C9B-4388-9EDE-FA75EA06824D}"/>
            </c:ext>
          </c:extLst>
        </c:ser>
        <c:dLbls>
          <c:showLegendKey val="0"/>
          <c:showVal val="0"/>
          <c:showCatName val="0"/>
          <c:showSerName val="0"/>
          <c:showPercent val="0"/>
          <c:showBubbleSize val="0"/>
        </c:dLbls>
        <c:smooth val="0"/>
        <c:axId val="134651264"/>
        <c:axId val="134669440"/>
      </c:lineChart>
      <c:date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 val="autoZero"/>
        <c:auto val="0"/>
        <c:lblOffset val="100"/>
        <c:baseTimeUnit val="months"/>
        <c:majorUnit val="6"/>
        <c:majorTimeUnit val="months"/>
      </c:dateAx>
      <c:valAx>
        <c:axId val="134669440"/>
        <c:scaling>
          <c:orientation val="minMax"/>
          <c:max val="100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8590144850002697"/>
          <c:w val="1"/>
          <c:h val="0.21409855149997314"/>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3038366013071896"/>
          <c:h val="0.64654873294346982"/>
        </c:manualLayout>
      </c:layout>
      <c:lineChart>
        <c:grouping val="standard"/>
        <c:varyColors val="0"/>
        <c:ser>
          <c:idx val="0"/>
          <c:order val="0"/>
          <c:tx>
            <c:strRef>
              <c:f>'13'!$H$10</c:f>
              <c:strCache>
                <c:ptCount val="1"/>
                <c:pt idx="0">
                  <c:v>Average</c:v>
                </c:pt>
              </c:strCache>
            </c:strRef>
          </c:tx>
          <c:spPr>
            <a:ln w="25400" cmpd="sng">
              <a:solidFill>
                <a:srgbClr val="057D46"/>
              </a:solidFill>
              <a:prstDash val="solid"/>
            </a:ln>
          </c:spPr>
          <c:marker>
            <c:symbol val="none"/>
          </c:marker>
          <c:dLbls>
            <c:dLbl>
              <c:idx val="36"/>
              <c:layout>
                <c:manualLayout>
                  <c:x val="-3.7269281045751633E-2"/>
                  <c:y val="6.5772128060263599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6A-4E82-9E96-F2CEE760B31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'13'!$H$11:$H$47</c:f>
              <c:numCache>
                <c:formatCode>#,##0</c:formatCode>
                <c:ptCount val="37"/>
                <c:pt idx="0">
                  <c:v>3952.7200118033979</c:v>
                </c:pt>
                <c:pt idx="1">
                  <c:v>3781.0165036544654</c:v>
                </c:pt>
                <c:pt idx="2">
                  <c:v>3724.6648368825663</c:v>
                </c:pt>
                <c:pt idx="3">
                  <c:v>3369.8515818484452</c:v>
                </c:pt>
                <c:pt idx="4">
                  <c:v>3341.153859008803</c:v>
                </c:pt>
                <c:pt idx="5">
                  <c:v>3328.5222604549035</c:v>
                </c:pt>
                <c:pt idx="6">
                  <c:v>3414.4413075167981</c:v>
                </c:pt>
                <c:pt idx="7">
                  <c:v>3492.9056829041851</c:v>
                </c:pt>
                <c:pt idx="8">
                  <c:v>3541.7693192073475</c:v>
                </c:pt>
                <c:pt idx="9">
                  <c:v>3582.8329579389338</c:v>
                </c:pt>
                <c:pt idx="10">
                  <c:v>3652.1157770238651</c:v>
                </c:pt>
                <c:pt idx="11">
                  <c:v>3769.0860243030693</c:v>
                </c:pt>
                <c:pt idx="12">
                  <c:v>4218.4672500575107</c:v>
                </c:pt>
                <c:pt idx="13">
                  <c:v>4023.6076146843975</c:v>
                </c:pt>
                <c:pt idx="14">
                  <c:v>4004.1196153860224</c:v>
                </c:pt>
                <c:pt idx="15">
                  <c:v>3992.281644391408</c:v>
                </c:pt>
                <c:pt idx="16">
                  <c:v>4005.4219047133006</c:v>
                </c:pt>
                <c:pt idx="17">
                  <c:v>4050.8365217474138</c:v>
                </c:pt>
                <c:pt idx="18">
                  <c:v>4147.2614780439962</c:v>
                </c:pt>
                <c:pt idx="19">
                  <c:v>4355.0029917970014</c:v>
                </c:pt>
                <c:pt idx="20">
                  <c:v>4355.7161366319315</c:v>
                </c:pt>
                <c:pt idx="21">
                  <c:v>4425.1256481766832</c:v>
                </c:pt>
                <c:pt idx="22">
                  <c:v>4638.2410144403129</c:v>
                </c:pt>
                <c:pt idx="23">
                  <c:v>4762.6568240759671</c:v>
                </c:pt>
                <c:pt idx="24">
                  <c:v>5033.5759176881293</c:v>
                </c:pt>
                <c:pt idx="25">
                  <c:v>4679.9096921398323</c:v>
                </c:pt>
                <c:pt idx="26">
                  <c:v>4775.0891020590179</c:v>
                </c:pt>
                <c:pt idx="27">
                  <c:v>4735.3919920351163</c:v>
                </c:pt>
                <c:pt idx="28">
                  <c:v>4723.3940697271719</c:v>
                </c:pt>
                <c:pt idx="29">
                  <c:v>4785.906970287504</c:v>
                </c:pt>
                <c:pt idx="30">
                  <c:v>4903.4620378141426</c:v>
                </c:pt>
                <c:pt idx="31">
                  <c:v>5021.7804714624099</c:v>
                </c:pt>
                <c:pt idx="32">
                  <c:v>5136.8946814587316</c:v>
                </c:pt>
                <c:pt idx="33">
                  <c:v>5223.9192154832153</c:v>
                </c:pt>
                <c:pt idx="34">
                  <c:v>5445.6567037008408</c:v>
                </c:pt>
                <c:pt idx="35">
                  <c:v>5608.2231609691153</c:v>
                </c:pt>
                <c:pt idx="36">
                  <c:v>5895.0123472705582</c:v>
                </c:pt>
              </c:numCache>
            </c:numRef>
          </c:val>
          <c:smooth val="0"/>
          <c:extLst>
            <c:ext xmlns:c16="http://schemas.microsoft.com/office/drawing/2014/chart" uri="{C3380CC4-5D6E-409C-BE32-E72D297353CC}">
              <c16:uniqueId val="{00000001-D76A-4E82-9E96-F2CEE760B319}"/>
            </c:ext>
          </c:extLst>
        </c:ser>
        <c:ser>
          <c:idx val="1"/>
          <c:order val="1"/>
          <c:tx>
            <c:strRef>
              <c:f>'13'!$I$10</c:f>
              <c:strCache>
                <c:ptCount val="1"/>
                <c:pt idx="0">
                  <c:v>In issuing bank’s own network</c:v>
                </c:pt>
              </c:strCache>
            </c:strRef>
          </c:tx>
          <c:spPr>
            <a:ln w="25400" cmpd="sng">
              <a:solidFill>
                <a:srgbClr val="91C864"/>
              </a:solidFill>
              <a:prstDash val="solid"/>
            </a:ln>
          </c:spPr>
          <c:marker>
            <c:symbol val="none"/>
          </c:marker>
          <c:dLbls>
            <c:dLbl>
              <c:idx val="36"/>
              <c:layout>
                <c:manualLayout>
                  <c:x val="-3.7269281045751633E-2"/>
                  <c:y val="-2.3917137476459537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6A-4E82-9E96-F2CEE760B31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'13'!$I$11:$I$47</c:f>
              <c:numCache>
                <c:formatCode>#,##0</c:formatCode>
                <c:ptCount val="37"/>
                <c:pt idx="0">
                  <c:v>4370.4834807711395</c:v>
                </c:pt>
                <c:pt idx="1">
                  <c:v>3924.9276807899314</c:v>
                </c:pt>
                <c:pt idx="2">
                  <c:v>3833.699312731178</c:v>
                </c:pt>
                <c:pt idx="3">
                  <c:v>3714.7826589977421</c:v>
                </c:pt>
                <c:pt idx="4">
                  <c:v>3726.2383392353449</c:v>
                </c:pt>
                <c:pt idx="5">
                  <c:v>3703.4762779218918</c:v>
                </c:pt>
                <c:pt idx="6">
                  <c:v>3802.4644881160184</c:v>
                </c:pt>
                <c:pt idx="7">
                  <c:v>3885.3868886972582</c:v>
                </c:pt>
                <c:pt idx="8">
                  <c:v>3917.0692581058374</c:v>
                </c:pt>
                <c:pt idx="9">
                  <c:v>3939.8070199915469</c:v>
                </c:pt>
                <c:pt idx="10">
                  <c:v>4006.9715954461035</c:v>
                </c:pt>
                <c:pt idx="11">
                  <c:v>4127.157980711042</c:v>
                </c:pt>
                <c:pt idx="12">
                  <c:v>4621.8082876185308</c:v>
                </c:pt>
                <c:pt idx="13">
                  <c:v>4351.4263063792059</c:v>
                </c:pt>
                <c:pt idx="14">
                  <c:v>4319.6111895884706</c:v>
                </c:pt>
                <c:pt idx="15">
                  <c:v>4310.3950211864021</c:v>
                </c:pt>
                <c:pt idx="16">
                  <c:v>4320.5866856956955</c:v>
                </c:pt>
                <c:pt idx="17">
                  <c:v>4348.3017268330905</c:v>
                </c:pt>
                <c:pt idx="18">
                  <c:v>4458.1792941370486</c:v>
                </c:pt>
                <c:pt idx="19">
                  <c:v>4687.0233406387897</c:v>
                </c:pt>
                <c:pt idx="20">
                  <c:v>4672.3534773769197</c:v>
                </c:pt>
                <c:pt idx="21">
                  <c:v>4740.8158005651976</c:v>
                </c:pt>
                <c:pt idx="22">
                  <c:v>4958.2956896203141</c:v>
                </c:pt>
                <c:pt idx="23">
                  <c:v>5073.8771668911986</c:v>
                </c:pt>
                <c:pt idx="24">
                  <c:v>5358.4981121780593</c:v>
                </c:pt>
                <c:pt idx="25">
                  <c:v>4969.2788937089063</c:v>
                </c:pt>
                <c:pt idx="26">
                  <c:v>5059.604212828488</c:v>
                </c:pt>
                <c:pt idx="27">
                  <c:v>5033.0756258111169</c:v>
                </c:pt>
                <c:pt idx="28">
                  <c:v>5029.5777778830625</c:v>
                </c:pt>
                <c:pt idx="29">
                  <c:v>5104.5667624625075</c:v>
                </c:pt>
                <c:pt idx="30">
                  <c:v>5240.7940792454765</c:v>
                </c:pt>
                <c:pt idx="31">
                  <c:v>5372.1748927278932</c:v>
                </c:pt>
                <c:pt idx="32">
                  <c:v>5488.2199824477029</c:v>
                </c:pt>
                <c:pt idx="33">
                  <c:v>5573.2137686717824</c:v>
                </c:pt>
                <c:pt idx="34">
                  <c:v>5793.7589620941808</c:v>
                </c:pt>
                <c:pt idx="35">
                  <c:v>5953.4331954751697</c:v>
                </c:pt>
                <c:pt idx="36">
                  <c:v>6265.1493683939952</c:v>
                </c:pt>
              </c:numCache>
            </c:numRef>
          </c:val>
          <c:smooth val="0"/>
          <c:extLst>
            <c:ext xmlns:c16="http://schemas.microsoft.com/office/drawing/2014/chart" uri="{C3380CC4-5D6E-409C-BE32-E72D297353CC}">
              <c16:uniqueId val="{00000003-D76A-4E82-9E96-F2CEE760B319}"/>
            </c:ext>
          </c:extLst>
        </c:ser>
        <c:ser>
          <c:idx val="2"/>
          <c:order val="2"/>
          <c:tx>
            <c:strRef>
              <c:f>'13'!$J$10</c:f>
              <c:strCache>
                <c:ptCount val="1"/>
                <c:pt idx="0">
                  <c:v>In networks of other resident banks</c:v>
                </c:pt>
              </c:strCache>
            </c:strRef>
          </c:tx>
          <c:spPr>
            <a:ln w="25400" cmpd="sng">
              <a:solidFill>
                <a:srgbClr val="7D0532"/>
              </a:solidFill>
              <a:prstDash val="solid"/>
            </a:ln>
          </c:spPr>
          <c:marker>
            <c:symbol val="none"/>
          </c:marker>
          <c:dLbls>
            <c:dLbl>
              <c:idx val="36"/>
              <c:layout>
                <c:manualLayout>
                  <c:x val="-3.7269281045751633E-2"/>
                  <c:y val="7.1751412429378478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76A-4E82-9E96-F2CEE760B31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'13'!$J$11:$J$47</c:f>
              <c:numCache>
                <c:formatCode>#,##0</c:formatCode>
                <c:ptCount val="37"/>
                <c:pt idx="0">
                  <c:v>2097.7941881097254</c:v>
                </c:pt>
                <c:pt idx="1">
                  <c:v>1998.168518633714</c:v>
                </c:pt>
                <c:pt idx="2">
                  <c:v>2017.5029988518609</c:v>
                </c:pt>
                <c:pt idx="3">
                  <c:v>1970.5633838465621</c:v>
                </c:pt>
                <c:pt idx="4">
                  <c:v>2024.4245916598913</c:v>
                </c:pt>
                <c:pt idx="5">
                  <c:v>2037.5647859785561</c:v>
                </c:pt>
                <c:pt idx="6">
                  <c:v>2130.9186027157211</c:v>
                </c:pt>
                <c:pt idx="7">
                  <c:v>2230.3247592208627</c:v>
                </c:pt>
                <c:pt idx="8">
                  <c:v>2302.4426751652331</c:v>
                </c:pt>
                <c:pt idx="9">
                  <c:v>2363.8711965970897</c:v>
                </c:pt>
                <c:pt idx="10">
                  <c:v>2426.4853351929637</c:v>
                </c:pt>
                <c:pt idx="11">
                  <c:v>2525.898448556477</c:v>
                </c:pt>
                <c:pt idx="12">
                  <c:v>2855.3144606853393</c:v>
                </c:pt>
                <c:pt idx="13">
                  <c:v>2731.3969510414668</c:v>
                </c:pt>
                <c:pt idx="14">
                  <c:v>2761.4771767953498</c:v>
                </c:pt>
                <c:pt idx="15">
                  <c:v>2781.5806135579764</c:v>
                </c:pt>
                <c:pt idx="16">
                  <c:v>2793.6041739426241</c:v>
                </c:pt>
                <c:pt idx="17">
                  <c:v>2873.801612827192</c:v>
                </c:pt>
                <c:pt idx="18">
                  <c:v>2976.4851171329515</c:v>
                </c:pt>
                <c:pt idx="19">
                  <c:v>3156.1063040656682</c:v>
                </c:pt>
                <c:pt idx="20">
                  <c:v>3198.049888361425</c:v>
                </c:pt>
                <c:pt idx="21">
                  <c:v>3260.9619187791432</c:v>
                </c:pt>
                <c:pt idx="22">
                  <c:v>3442.2959233182646</c:v>
                </c:pt>
                <c:pt idx="23">
                  <c:v>3609.0865051254955</c:v>
                </c:pt>
                <c:pt idx="24">
                  <c:v>3879.1618735942957</c:v>
                </c:pt>
                <c:pt idx="25">
                  <c:v>3594.0408286251482</c:v>
                </c:pt>
                <c:pt idx="26">
                  <c:v>3712.791054092414</c:v>
                </c:pt>
                <c:pt idx="27">
                  <c:v>3651.2416145445773</c:v>
                </c:pt>
                <c:pt idx="28">
                  <c:v>3646.0693574274055</c:v>
                </c:pt>
                <c:pt idx="29">
                  <c:v>3676.8155307858292</c:v>
                </c:pt>
                <c:pt idx="30">
                  <c:v>3784.3238193544807</c:v>
                </c:pt>
                <c:pt idx="31">
                  <c:v>3868.1138458882306</c:v>
                </c:pt>
                <c:pt idx="32">
                  <c:v>4022.1312244115975</c:v>
                </c:pt>
                <c:pt idx="33">
                  <c:v>4103.0598861252129</c:v>
                </c:pt>
                <c:pt idx="34">
                  <c:v>4327.3429458638038</c:v>
                </c:pt>
                <c:pt idx="35">
                  <c:v>4513.7970661043719</c:v>
                </c:pt>
                <c:pt idx="36">
                  <c:v>4739.1263358484493</c:v>
                </c:pt>
              </c:numCache>
            </c:numRef>
          </c:val>
          <c:smooth val="0"/>
          <c:extLst>
            <c:ext xmlns:c16="http://schemas.microsoft.com/office/drawing/2014/chart" uri="{C3380CC4-5D6E-409C-BE32-E72D297353CC}">
              <c16:uniqueId val="{00000005-D76A-4E82-9E96-F2CEE760B319}"/>
            </c:ext>
          </c:extLst>
        </c:ser>
        <c:ser>
          <c:idx val="3"/>
          <c:order val="3"/>
          <c:tx>
            <c:strRef>
              <c:f>'13'!$K$10</c:f>
              <c:strCache>
                <c:ptCount val="1"/>
                <c:pt idx="0">
                  <c:v>Abroad</c:v>
                </c:pt>
              </c:strCache>
            </c:strRef>
          </c:tx>
          <c:spPr>
            <a:ln w="25400" cmpd="sng">
              <a:solidFill>
                <a:srgbClr val="DC4B64"/>
              </a:solidFill>
              <a:prstDash val="solid"/>
            </a:ln>
          </c:spPr>
          <c:marker>
            <c:symbol val="none"/>
          </c:marker>
          <c:dLbls>
            <c:dLbl>
              <c:idx val="36"/>
              <c:layout>
                <c:manualLayout>
                  <c:x val="-3.7269281045751633E-2"/>
                  <c:y val="5.3813559322033896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76A-4E82-9E96-F2CEE760B31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'13'!$K$11:$K$47</c:f>
              <c:numCache>
                <c:formatCode>#,##0</c:formatCode>
                <c:ptCount val="37"/>
                <c:pt idx="0">
                  <c:v>7285.9648306185618</c:v>
                </c:pt>
                <c:pt idx="1">
                  <c:v>7653.2919678350936</c:v>
                </c:pt>
                <c:pt idx="2">
                  <c:v>7784.1690852259226</c:v>
                </c:pt>
                <c:pt idx="3">
                  <c:v>7153.1215885523943</c:v>
                </c:pt>
                <c:pt idx="4">
                  <c:v>6807.4519004387857</c:v>
                </c:pt>
                <c:pt idx="5">
                  <c:v>6724.9280925047824</c:v>
                </c:pt>
                <c:pt idx="6">
                  <c:v>6614.2462434891086</c:v>
                </c:pt>
                <c:pt idx="7">
                  <c:v>6517.7919417113317</c:v>
                </c:pt>
                <c:pt idx="8">
                  <c:v>6641.498885595227</c:v>
                </c:pt>
                <c:pt idx="9">
                  <c:v>6814.6847281103383</c:v>
                </c:pt>
                <c:pt idx="10">
                  <c:v>6962.4135041445925</c:v>
                </c:pt>
                <c:pt idx="11">
                  <c:v>7142.3449779647653</c:v>
                </c:pt>
                <c:pt idx="12">
                  <c:v>7774.9447144650203</c:v>
                </c:pt>
                <c:pt idx="13">
                  <c:v>8282.5959565803842</c:v>
                </c:pt>
                <c:pt idx="14">
                  <c:v>8288.80756534375</c:v>
                </c:pt>
                <c:pt idx="15">
                  <c:v>8218.2926681261779</c:v>
                </c:pt>
                <c:pt idx="16">
                  <c:v>8377.153232168188</c:v>
                </c:pt>
                <c:pt idx="17">
                  <c:v>8722.4691502199985</c:v>
                </c:pt>
                <c:pt idx="18">
                  <c:v>8615.8421832735548</c:v>
                </c:pt>
                <c:pt idx="19">
                  <c:v>8654.1107039734543</c:v>
                </c:pt>
                <c:pt idx="20">
                  <c:v>8540.6990313503738</c:v>
                </c:pt>
                <c:pt idx="21">
                  <c:v>8755.1861319876207</c:v>
                </c:pt>
                <c:pt idx="22">
                  <c:v>8806.2014392477959</c:v>
                </c:pt>
                <c:pt idx="23">
                  <c:v>8918.8843437541782</c:v>
                </c:pt>
                <c:pt idx="24">
                  <c:v>8791.341209385324</c:v>
                </c:pt>
                <c:pt idx="25">
                  <c:v>8615.3386591427861</c:v>
                </c:pt>
                <c:pt idx="26">
                  <c:v>8723.9072045055764</c:v>
                </c:pt>
                <c:pt idx="27">
                  <c:v>8729.9558348119899</c:v>
                </c:pt>
                <c:pt idx="28">
                  <c:v>8709.3645269051431</c:v>
                </c:pt>
                <c:pt idx="29">
                  <c:v>8832.2761166926557</c:v>
                </c:pt>
                <c:pt idx="30">
                  <c:v>8699.7903386442722</c:v>
                </c:pt>
                <c:pt idx="31">
                  <c:v>8862.1215295533839</c:v>
                </c:pt>
                <c:pt idx="32">
                  <c:v>8669.716217388097</c:v>
                </c:pt>
                <c:pt idx="33">
                  <c:v>8796.9421476495827</c:v>
                </c:pt>
                <c:pt idx="34">
                  <c:v>8958.3334595731376</c:v>
                </c:pt>
                <c:pt idx="35">
                  <c:v>9108.5468062875607</c:v>
                </c:pt>
                <c:pt idx="36">
                  <c:v>9181.4120891029506</c:v>
                </c:pt>
              </c:numCache>
            </c:numRef>
          </c:val>
          <c:smooth val="0"/>
          <c:extLst>
            <c:ext xmlns:c16="http://schemas.microsoft.com/office/drawing/2014/chart" uri="{C3380CC4-5D6E-409C-BE32-E72D297353CC}">
              <c16:uniqueId val="{00000007-D76A-4E82-9E96-F2CEE760B319}"/>
            </c:ext>
          </c:extLst>
        </c:ser>
        <c:dLbls>
          <c:showLegendKey val="0"/>
          <c:showVal val="0"/>
          <c:showCatName val="0"/>
          <c:showSerName val="0"/>
          <c:showPercent val="0"/>
          <c:showBubbleSize val="0"/>
        </c:dLbls>
        <c:smooth val="0"/>
        <c:axId val="134651264"/>
        <c:axId val="134669440"/>
      </c:lineChart>
      <c:date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 val="autoZero"/>
        <c:auto val="0"/>
        <c:lblOffset val="100"/>
        <c:baseTimeUnit val="months"/>
        <c:majorUnit val="6"/>
        <c:majorTimeUnit val="months"/>
      </c:dateAx>
      <c:valAx>
        <c:axId val="134669440"/>
        <c:scaling>
          <c:orientation val="minMax"/>
          <c:max val="100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8590144850002697"/>
          <c:w val="1"/>
          <c:h val="0.21409855149997314"/>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7449398148148143"/>
        </c:manualLayout>
      </c:layout>
      <c:barChart>
        <c:barDir val="col"/>
        <c:grouping val="stacked"/>
        <c:varyColors val="0"/>
        <c:ser>
          <c:idx val="0"/>
          <c:order val="0"/>
          <c:tx>
            <c:strRef>
              <c:f>'14'!$H$9</c:f>
              <c:strCache>
                <c:ptCount val="1"/>
                <c:pt idx="0">
                  <c:v>Платежі через POS-терм.</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'14'!$G$11:$G$43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'14'!$H$11:$H$43</c:f>
              <c:numCache>
                <c:formatCode>0.0%</c:formatCode>
                <c:ptCount val="33"/>
                <c:pt idx="0">
                  <c:v>0.46262462353650996</c:v>
                </c:pt>
                <c:pt idx="1">
                  <c:v>0.46253833064807826</c:v>
                </c:pt>
                <c:pt idx="2">
                  <c:v>0.46780649812254349</c:v>
                </c:pt>
                <c:pt idx="3">
                  <c:v>0.47419174330009406</c:v>
                </c:pt>
                <c:pt idx="4">
                  <c:v>0.47247057978826612</c:v>
                </c:pt>
                <c:pt idx="5">
                  <c:v>0.46511451662842906</c:v>
                </c:pt>
                <c:pt idx="6">
                  <c:v>0.46585414454695351</c:v>
                </c:pt>
                <c:pt idx="7">
                  <c:v>0.45785899924371731</c:v>
                </c:pt>
                <c:pt idx="8">
                  <c:v>0.45816677191221467</c:v>
                </c:pt>
                <c:pt idx="9">
                  <c:v>0.45292383906619543</c:v>
                </c:pt>
                <c:pt idx="10">
                  <c:v>0.44387246464739627</c:v>
                </c:pt>
                <c:pt idx="11">
                  <c:v>0.45539830487755423</c:v>
                </c:pt>
                <c:pt idx="12">
                  <c:v>0.46197666179423874</c:v>
                </c:pt>
                <c:pt idx="13">
                  <c:v>0.46262495053728869</c:v>
                </c:pt>
                <c:pt idx="14">
                  <c:v>0.46512029215687511</c:v>
                </c:pt>
                <c:pt idx="15">
                  <c:v>0.46531536254644573</c:v>
                </c:pt>
                <c:pt idx="16">
                  <c:v>0.4712200216001341</c:v>
                </c:pt>
                <c:pt idx="17">
                  <c:v>0.46937559962075837</c:v>
                </c:pt>
                <c:pt idx="18">
                  <c:v>0.48220893154821548</c:v>
                </c:pt>
                <c:pt idx="19">
                  <c:v>0.47869052789441047</c:v>
                </c:pt>
                <c:pt idx="20">
                  <c:v>0.49416671540657148</c:v>
                </c:pt>
                <c:pt idx="21">
                  <c:v>0.48326660587858583</c:v>
                </c:pt>
                <c:pt idx="22">
                  <c:v>0.4808885994426792</c:v>
                </c:pt>
                <c:pt idx="23">
                  <c:v>0.49798532869693241</c:v>
                </c:pt>
                <c:pt idx="24">
                  <c:v>0.50169601915903128</c:v>
                </c:pt>
                <c:pt idx="25">
                  <c:v>0.50392111178458243</c:v>
                </c:pt>
                <c:pt idx="26">
                  <c:v>0.52180609713691417</c:v>
                </c:pt>
                <c:pt idx="27">
                  <c:v>0.52161143557462775</c:v>
                </c:pt>
                <c:pt idx="28">
                  <c:v>0.52627425454994281</c:v>
                </c:pt>
                <c:pt idx="29">
                  <c:v>0.51692752733437852</c:v>
                </c:pt>
                <c:pt idx="30">
                  <c:v>0.5130078208124248</c:v>
                </c:pt>
                <c:pt idx="31">
                  <c:v>0.51294140932983501</c:v>
                </c:pt>
                <c:pt idx="32">
                  <c:v>0.52063068744735919</c:v>
                </c:pt>
              </c:numCache>
            </c:numRef>
          </c:val>
          <c:extLst>
            <c:ext xmlns:c16="http://schemas.microsoft.com/office/drawing/2014/chart" uri="{C3380CC4-5D6E-409C-BE32-E72D297353CC}">
              <c16:uniqueId val="{00000000-830E-4DC0-B9AF-C2C9AE3F3961}"/>
            </c:ext>
          </c:extLst>
        </c:ser>
        <c:ser>
          <c:idx val="1"/>
          <c:order val="1"/>
          <c:tx>
            <c:strRef>
              <c:f>'14'!$I$9</c:f>
              <c:strCache>
                <c:ptCount val="1"/>
                <c:pt idx="0">
                  <c:v>Платежі в Інтернеті</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cat>
            <c:numRef>
              <c:f>'14'!$G$11:$G$43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'14'!$I$11:$I$43</c:f>
              <c:numCache>
                <c:formatCode>0.0%</c:formatCode>
                <c:ptCount val="33"/>
                <c:pt idx="0">
                  <c:v>0.15397385916132189</c:v>
                </c:pt>
                <c:pt idx="1">
                  <c:v>0.14694973598457317</c:v>
                </c:pt>
                <c:pt idx="2">
                  <c:v>0.14689425336414355</c:v>
                </c:pt>
                <c:pt idx="3">
                  <c:v>0.14829685760085354</c:v>
                </c:pt>
                <c:pt idx="4">
                  <c:v>0.14347683873538161</c:v>
                </c:pt>
                <c:pt idx="5">
                  <c:v>0.14267550065075912</c:v>
                </c:pt>
                <c:pt idx="6">
                  <c:v>0.14320208572117279</c:v>
                </c:pt>
                <c:pt idx="7">
                  <c:v>0.14997239515950597</c:v>
                </c:pt>
                <c:pt idx="8">
                  <c:v>0.1367258252333618</c:v>
                </c:pt>
                <c:pt idx="9">
                  <c:v>0.14794685100546473</c:v>
                </c:pt>
                <c:pt idx="10">
                  <c:v>0.14627813172588353</c:v>
                </c:pt>
                <c:pt idx="11">
                  <c:v>0.14367433892164641</c:v>
                </c:pt>
                <c:pt idx="12">
                  <c:v>0.14190167858822891</c:v>
                </c:pt>
                <c:pt idx="13">
                  <c:v>0.14012878178053348</c:v>
                </c:pt>
                <c:pt idx="14">
                  <c:v>0.14437307271265784</c:v>
                </c:pt>
                <c:pt idx="15">
                  <c:v>0.14925975461833729</c:v>
                </c:pt>
                <c:pt idx="16">
                  <c:v>0.14395042527128429</c:v>
                </c:pt>
                <c:pt idx="17">
                  <c:v>0.14203734140197827</c:v>
                </c:pt>
                <c:pt idx="18">
                  <c:v>0.14748992073799633</c:v>
                </c:pt>
                <c:pt idx="19">
                  <c:v>0.15798286108369902</c:v>
                </c:pt>
                <c:pt idx="20">
                  <c:v>0.15255621203813635</c:v>
                </c:pt>
                <c:pt idx="21">
                  <c:v>0.1656926956366879</c:v>
                </c:pt>
                <c:pt idx="22">
                  <c:v>0.1592250129313712</c:v>
                </c:pt>
                <c:pt idx="23">
                  <c:v>0.16048716075590702</c:v>
                </c:pt>
                <c:pt idx="24">
                  <c:v>0.15772127534708055</c:v>
                </c:pt>
                <c:pt idx="25">
                  <c:v>0.161172460611091</c:v>
                </c:pt>
                <c:pt idx="26">
                  <c:v>0.16155065456516599</c:v>
                </c:pt>
                <c:pt idx="27">
                  <c:v>0.16397517202605116</c:v>
                </c:pt>
                <c:pt idx="28">
                  <c:v>0.16075622686953944</c:v>
                </c:pt>
                <c:pt idx="29">
                  <c:v>0.1622901046264327</c:v>
                </c:pt>
                <c:pt idx="30">
                  <c:v>0.16520921545996223</c:v>
                </c:pt>
                <c:pt idx="31">
                  <c:v>0.17444083344075675</c:v>
                </c:pt>
                <c:pt idx="32">
                  <c:v>0.17524931974975075</c:v>
                </c:pt>
              </c:numCache>
            </c:numRef>
          </c:val>
          <c:extLst>
            <c:ext xmlns:c16="http://schemas.microsoft.com/office/drawing/2014/chart" uri="{C3380CC4-5D6E-409C-BE32-E72D297353CC}">
              <c16:uniqueId val="{00000001-830E-4DC0-B9AF-C2C9AE3F3961}"/>
            </c:ext>
          </c:extLst>
        </c:ser>
        <c:ser>
          <c:idx val="2"/>
          <c:order val="2"/>
          <c:tx>
            <c:strRef>
              <c:f>'14'!$J$9</c:f>
              <c:strCache>
                <c:ptCount val="1"/>
                <c:pt idx="0">
                  <c:v>Переказ на банк. рах. (IBAN)</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cat>
            <c:numRef>
              <c:f>'14'!$G$11:$G$43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'14'!$J$11:$J$43</c:f>
              <c:numCache>
                <c:formatCode>0.0%</c:formatCode>
                <c:ptCount val="33"/>
                <c:pt idx="0">
                  <c:v>2.9975908034115109E-2</c:v>
                </c:pt>
                <c:pt idx="1">
                  <c:v>3.4045495775777798E-2</c:v>
                </c:pt>
                <c:pt idx="2">
                  <c:v>3.3735551355411356E-2</c:v>
                </c:pt>
                <c:pt idx="3">
                  <c:v>3.5004398768629513E-2</c:v>
                </c:pt>
                <c:pt idx="4">
                  <c:v>3.3862056779914121E-2</c:v>
                </c:pt>
                <c:pt idx="5">
                  <c:v>3.3297145739250224E-2</c:v>
                </c:pt>
                <c:pt idx="6">
                  <c:v>2.7819169959683275E-2</c:v>
                </c:pt>
                <c:pt idx="7">
                  <c:v>3.0266014469156128E-2</c:v>
                </c:pt>
                <c:pt idx="8">
                  <c:v>2.7834557732882712E-2</c:v>
                </c:pt>
                <c:pt idx="9">
                  <c:v>3.040620858124797E-2</c:v>
                </c:pt>
                <c:pt idx="10">
                  <c:v>2.9427054145721204E-2</c:v>
                </c:pt>
                <c:pt idx="11">
                  <c:v>3.2619700147496128E-2</c:v>
                </c:pt>
                <c:pt idx="12">
                  <c:v>4.3172896944573956E-2</c:v>
                </c:pt>
                <c:pt idx="13">
                  <c:v>4.1281147938869514E-2</c:v>
                </c:pt>
                <c:pt idx="14">
                  <c:v>3.8573930246076166E-2</c:v>
                </c:pt>
                <c:pt idx="15">
                  <c:v>3.7356170247021959E-2</c:v>
                </c:pt>
                <c:pt idx="16">
                  <c:v>3.7796126969463453E-2</c:v>
                </c:pt>
                <c:pt idx="17">
                  <c:v>3.698612550350823E-2</c:v>
                </c:pt>
                <c:pt idx="18">
                  <c:v>3.270289626631584E-2</c:v>
                </c:pt>
                <c:pt idx="19">
                  <c:v>3.4711873686418343E-2</c:v>
                </c:pt>
                <c:pt idx="20">
                  <c:v>3.2034571660746039E-2</c:v>
                </c:pt>
                <c:pt idx="21">
                  <c:v>3.2901056952813021E-2</c:v>
                </c:pt>
                <c:pt idx="22">
                  <c:v>3.3206545053344846E-2</c:v>
                </c:pt>
                <c:pt idx="23">
                  <c:v>2.829064936500035E-2</c:v>
                </c:pt>
                <c:pt idx="24">
                  <c:v>2.664912908380563E-2</c:v>
                </c:pt>
                <c:pt idx="25">
                  <c:v>2.6364669846795401E-2</c:v>
                </c:pt>
                <c:pt idx="26">
                  <c:v>2.5656281361108133E-2</c:v>
                </c:pt>
                <c:pt idx="27">
                  <c:v>2.7456460861194711E-2</c:v>
                </c:pt>
                <c:pt idx="28">
                  <c:v>2.778630930806163E-2</c:v>
                </c:pt>
                <c:pt idx="29">
                  <c:v>2.8944455826066525E-2</c:v>
                </c:pt>
                <c:pt idx="30">
                  <c:v>2.6624009333614678E-2</c:v>
                </c:pt>
                <c:pt idx="31">
                  <c:v>2.8450841271514135E-2</c:v>
                </c:pt>
                <c:pt idx="32">
                  <c:v>2.5384916142150011E-2</c:v>
                </c:pt>
              </c:numCache>
            </c:numRef>
          </c:val>
          <c:extLst>
            <c:ext xmlns:c16="http://schemas.microsoft.com/office/drawing/2014/chart" uri="{C3380CC4-5D6E-409C-BE32-E72D297353CC}">
              <c16:uniqueId val="{00000002-830E-4DC0-B9AF-C2C9AE3F3961}"/>
            </c:ext>
          </c:extLst>
        </c:ser>
        <c:ser>
          <c:idx val="3"/>
          <c:order val="3"/>
          <c:tx>
            <c:strRef>
              <c:f>'14'!$K$9</c:f>
              <c:strCache>
                <c:ptCount val="1"/>
                <c:pt idx="0">
                  <c:v>Перекази P2P</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'14'!$G$11:$G$43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'14'!$K$11:$K$43</c:f>
              <c:numCache>
                <c:formatCode>0.0%</c:formatCode>
                <c:ptCount val="33"/>
                <c:pt idx="0">
                  <c:v>0.32295277060314426</c:v>
                </c:pt>
                <c:pt idx="1">
                  <c:v>0.32255196641680611</c:v>
                </c:pt>
                <c:pt idx="2">
                  <c:v>0.31747369040089179</c:v>
                </c:pt>
                <c:pt idx="3">
                  <c:v>0.30658572821012919</c:v>
                </c:pt>
                <c:pt idx="4">
                  <c:v>0.31238346799083377</c:v>
                </c:pt>
                <c:pt idx="5">
                  <c:v>0.31915067596936358</c:v>
                </c:pt>
                <c:pt idx="6">
                  <c:v>0.31980786354008023</c:v>
                </c:pt>
                <c:pt idx="7">
                  <c:v>0.31912337274917046</c:v>
                </c:pt>
                <c:pt idx="8">
                  <c:v>0.33279457667109086</c:v>
                </c:pt>
                <c:pt idx="9">
                  <c:v>0.32352542270394624</c:v>
                </c:pt>
                <c:pt idx="10">
                  <c:v>0.33912371239862016</c:v>
                </c:pt>
                <c:pt idx="11">
                  <c:v>0.32550772384966137</c:v>
                </c:pt>
                <c:pt idx="12">
                  <c:v>0.31278173256602881</c:v>
                </c:pt>
                <c:pt idx="13">
                  <c:v>0.31720289432740045</c:v>
                </c:pt>
                <c:pt idx="14">
                  <c:v>0.31337265238130929</c:v>
                </c:pt>
                <c:pt idx="15">
                  <c:v>0.31284996549771943</c:v>
                </c:pt>
                <c:pt idx="16">
                  <c:v>0.31027380386198233</c:v>
                </c:pt>
                <c:pt idx="17">
                  <c:v>0.31435543317243908</c:v>
                </c:pt>
                <c:pt idx="18">
                  <c:v>0.29769172273928557</c:v>
                </c:pt>
                <c:pt idx="19">
                  <c:v>0.28980558775748366</c:v>
                </c:pt>
                <c:pt idx="20">
                  <c:v>0.28249481919661767</c:v>
                </c:pt>
                <c:pt idx="21">
                  <c:v>0.27809105181310401</c:v>
                </c:pt>
                <c:pt idx="22">
                  <c:v>0.28860935741947219</c:v>
                </c:pt>
                <c:pt idx="23">
                  <c:v>0.27617351531194884</c:v>
                </c:pt>
                <c:pt idx="24">
                  <c:v>0.27658049505479793</c:v>
                </c:pt>
                <c:pt idx="25">
                  <c:v>0.27196200762540479</c:v>
                </c:pt>
                <c:pt idx="26">
                  <c:v>0.25565347497990737</c:v>
                </c:pt>
                <c:pt idx="27">
                  <c:v>0.25237788606123196</c:v>
                </c:pt>
                <c:pt idx="28">
                  <c:v>0.2496084619861367</c:v>
                </c:pt>
                <c:pt idx="29">
                  <c:v>0.25508958373124541</c:v>
                </c:pt>
                <c:pt idx="30">
                  <c:v>0.25768424355077335</c:v>
                </c:pt>
                <c:pt idx="31">
                  <c:v>0.25358768555505451</c:v>
                </c:pt>
                <c:pt idx="32">
                  <c:v>0.2496935036390539</c:v>
                </c:pt>
              </c:numCache>
            </c:numRef>
          </c:val>
          <c:extLst>
            <c:ext xmlns:c16="http://schemas.microsoft.com/office/drawing/2014/chart" uri="{C3380CC4-5D6E-409C-BE32-E72D297353CC}">
              <c16:uniqueId val="{00000003-830E-4DC0-B9AF-C2C9AE3F3961}"/>
            </c:ext>
          </c:extLst>
        </c:ser>
        <c:ser>
          <c:idx val="4"/>
          <c:order val="4"/>
          <c:tx>
            <c:strRef>
              <c:f>'14'!$L$9</c:f>
              <c:strCache>
                <c:ptCount val="1"/>
                <c:pt idx="0">
                  <c:v>Інші**</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'14'!$G$11:$G$43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'14'!$L$11:$L$43</c:f>
              <c:numCache>
                <c:formatCode>0.0%</c:formatCode>
                <c:ptCount val="33"/>
                <c:pt idx="0">
                  <c:v>0.03</c:v>
                </c:pt>
                <c:pt idx="1">
                  <c:v>3.4000000000000002E-2</c:v>
                </c:pt>
                <c:pt idx="2">
                  <c:v>3.4000000000000002E-2</c:v>
                </c:pt>
                <c:pt idx="3">
                  <c:v>3.5999999999999997E-2</c:v>
                </c:pt>
                <c:pt idx="4">
                  <c:v>3.7999999999999999E-2</c:v>
                </c:pt>
                <c:pt idx="5">
                  <c:v>0.04</c:v>
                </c:pt>
                <c:pt idx="6">
                  <c:v>4.2999999999999997E-2</c:v>
                </c:pt>
                <c:pt idx="7">
                  <c:v>4.2999999999999997E-2</c:v>
                </c:pt>
                <c:pt idx="8">
                  <c:v>4.3999999999999997E-2</c:v>
                </c:pt>
                <c:pt idx="9">
                  <c:v>4.4999999999999998E-2</c:v>
                </c:pt>
                <c:pt idx="10">
                  <c:v>4.1000000000000002E-2</c:v>
                </c:pt>
                <c:pt idx="11">
                  <c:v>4.2999999999999997E-2</c:v>
                </c:pt>
                <c:pt idx="12">
                  <c:v>0.04</c:v>
                </c:pt>
                <c:pt idx="13">
                  <c:v>3.9E-2</c:v>
                </c:pt>
                <c:pt idx="14">
                  <c:v>3.9E-2</c:v>
                </c:pt>
                <c:pt idx="15">
                  <c:v>3.5000000000000003E-2</c:v>
                </c:pt>
                <c:pt idx="16">
                  <c:v>3.6999999999999998E-2</c:v>
                </c:pt>
                <c:pt idx="17">
                  <c:v>3.6999999999999998E-2</c:v>
                </c:pt>
                <c:pt idx="18">
                  <c:v>0.04</c:v>
                </c:pt>
                <c:pt idx="19">
                  <c:v>3.9E-2</c:v>
                </c:pt>
                <c:pt idx="20">
                  <c:v>3.9E-2</c:v>
                </c:pt>
                <c:pt idx="21">
                  <c:v>0.04</c:v>
                </c:pt>
                <c:pt idx="22">
                  <c:v>3.7999999999999999E-2</c:v>
                </c:pt>
                <c:pt idx="23">
                  <c:v>3.6999999999999998E-2</c:v>
                </c:pt>
                <c:pt idx="24">
                  <c:v>3.6999999999999998E-2</c:v>
                </c:pt>
                <c:pt idx="25">
                  <c:v>3.6999999999999998E-2</c:v>
                </c:pt>
                <c:pt idx="26">
                  <c:v>3.5000000000000003E-2</c:v>
                </c:pt>
                <c:pt idx="27">
                  <c:v>3.5000000000000003E-2</c:v>
                </c:pt>
                <c:pt idx="28">
                  <c:v>3.5999999999999997E-2</c:v>
                </c:pt>
                <c:pt idx="29">
                  <c:v>3.6999999999999998E-2</c:v>
                </c:pt>
                <c:pt idx="30">
                  <c:v>3.6999999999999998E-2</c:v>
                </c:pt>
                <c:pt idx="31">
                  <c:v>3.1E-2</c:v>
                </c:pt>
                <c:pt idx="32">
                  <c:v>2.9000000000000001E-2</c:v>
                </c:pt>
              </c:numCache>
            </c:numRef>
          </c:val>
          <c:extLst>
            <c:ext xmlns:c16="http://schemas.microsoft.com/office/drawing/2014/chart" uri="{C3380CC4-5D6E-409C-BE32-E72D297353CC}">
              <c16:uniqueId val="{00000004-830E-4DC0-B9AF-C2C9AE3F3961}"/>
            </c:ext>
          </c:extLst>
        </c:ser>
        <c:dLbls>
          <c:showLegendKey val="0"/>
          <c:showVal val="0"/>
          <c:showCatName val="0"/>
          <c:showSerName val="0"/>
          <c:showPercent val="0"/>
          <c:showBubbleSize val="0"/>
        </c:dLbls>
        <c:gapWidth val="50"/>
        <c:overlap val="100"/>
        <c:axId val="148245120"/>
        <c:axId val="148263296"/>
      </c:barChart>
      <c:date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48263296"/>
        <c:crosses val="autoZero"/>
        <c:auto val="0"/>
        <c:lblOffset val="100"/>
        <c:baseTimeUnit val="months"/>
        <c:majorUnit val="8"/>
        <c:majorTimeUnit val="months"/>
      </c:dateAx>
      <c:valAx>
        <c:axId val="148263296"/>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824512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772916666666682"/>
          <c:w val="1"/>
          <c:h val="0.1988578703703703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7449398148148143"/>
        </c:manualLayout>
      </c:layout>
      <c:barChart>
        <c:barDir val="col"/>
        <c:grouping val="stacked"/>
        <c:varyColors val="0"/>
        <c:ser>
          <c:idx val="0"/>
          <c:order val="0"/>
          <c:tx>
            <c:strRef>
              <c:f>'14'!$H$10</c:f>
              <c:strCache>
                <c:ptCount val="1"/>
                <c:pt idx="0">
                  <c:v>Payments via POS</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'14'!$G$11:$G$43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'14'!$H$11:$H$43</c:f>
              <c:numCache>
                <c:formatCode>0.0%</c:formatCode>
                <c:ptCount val="33"/>
                <c:pt idx="0">
                  <c:v>0.46262462353650996</c:v>
                </c:pt>
                <c:pt idx="1">
                  <c:v>0.46253833064807826</c:v>
                </c:pt>
                <c:pt idx="2">
                  <c:v>0.46780649812254349</c:v>
                </c:pt>
                <c:pt idx="3">
                  <c:v>0.47419174330009406</c:v>
                </c:pt>
                <c:pt idx="4">
                  <c:v>0.47247057978826612</c:v>
                </c:pt>
                <c:pt idx="5">
                  <c:v>0.46511451662842906</c:v>
                </c:pt>
                <c:pt idx="6">
                  <c:v>0.46585414454695351</c:v>
                </c:pt>
                <c:pt idx="7">
                  <c:v>0.45785899924371731</c:v>
                </c:pt>
                <c:pt idx="8">
                  <c:v>0.45816677191221467</c:v>
                </c:pt>
                <c:pt idx="9">
                  <c:v>0.45292383906619543</c:v>
                </c:pt>
                <c:pt idx="10">
                  <c:v>0.44387246464739627</c:v>
                </c:pt>
                <c:pt idx="11">
                  <c:v>0.45539830487755423</c:v>
                </c:pt>
                <c:pt idx="12">
                  <c:v>0.46197666179423874</c:v>
                </c:pt>
                <c:pt idx="13">
                  <c:v>0.46262495053728869</c:v>
                </c:pt>
                <c:pt idx="14">
                  <c:v>0.46512029215687511</c:v>
                </c:pt>
                <c:pt idx="15">
                  <c:v>0.46531536254644573</c:v>
                </c:pt>
                <c:pt idx="16">
                  <c:v>0.4712200216001341</c:v>
                </c:pt>
                <c:pt idx="17">
                  <c:v>0.46937559962075837</c:v>
                </c:pt>
                <c:pt idx="18">
                  <c:v>0.48220893154821548</c:v>
                </c:pt>
                <c:pt idx="19">
                  <c:v>0.47869052789441047</c:v>
                </c:pt>
                <c:pt idx="20">
                  <c:v>0.49416671540657148</c:v>
                </c:pt>
                <c:pt idx="21">
                  <c:v>0.48326660587858583</c:v>
                </c:pt>
                <c:pt idx="22">
                  <c:v>0.4808885994426792</c:v>
                </c:pt>
                <c:pt idx="23">
                  <c:v>0.49798532869693241</c:v>
                </c:pt>
                <c:pt idx="24">
                  <c:v>0.50169601915903128</c:v>
                </c:pt>
                <c:pt idx="25">
                  <c:v>0.50392111178458243</c:v>
                </c:pt>
                <c:pt idx="26">
                  <c:v>0.52180609713691417</c:v>
                </c:pt>
                <c:pt idx="27">
                  <c:v>0.52161143557462775</c:v>
                </c:pt>
                <c:pt idx="28">
                  <c:v>0.52627425454994281</c:v>
                </c:pt>
                <c:pt idx="29">
                  <c:v>0.51692752733437852</c:v>
                </c:pt>
                <c:pt idx="30">
                  <c:v>0.5130078208124248</c:v>
                </c:pt>
                <c:pt idx="31">
                  <c:v>0.51294140932983501</c:v>
                </c:pt>
                <c:pt idx="32">
                  <c:v>0.52063068744735919</c:v>
                </c:pt>
              </c:numCache>
            </c:numRef>
          </c:val>
          <c:extLst>
            <c:ext xmlns:c16="http://schemas.microsoft.com/office/drawing/2014/chart" uri="{C3380CC4-5D6E-409C-BE32-E72D297353CC}">
              <c16:uniqueId val="{00000000-0AC6-4277-BA70-AD8BA57BB4FA}"/>
            </c:ext>
          </c:extLst>
        </c:ser>
        <c:ser>
          <c:idx val="1"/>
          <c:order val="1"/>
          <c:tx>
            <c:strRef>
              <c:f>'14'!$I$10</c:f>
              <c:strCache>
                <c:ptCount val="1"/>
                <c:pt idx="0">
                  <c:v>Online payments</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cat>
            <c:numRef>
              <c:f>'14'!$G$11:$G$43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'14'!$I$11:$I$43</c:f>
              <c:numCache>
                <c:formatCode>0.0%</c:formatCode>
                <c:ptCount val="33"/>
                <c:pt idx="0">
                  <c:v>0.15397385916132189</c:v>
                </c:pt>
                <c:pt idx="1">
                  <c:v>0.14694973598457317</c:v>
                </c:pt>
                <c:pt idx="2">
                  <c:v>0.14689425336414355</c:v>
                </c:pt>
                <c:pt idx="3">
                  <c:v>0.14829685760085354</c:v>
                </c:pt>
                <c:pt idx="4">
                  <c:v>0.14347683873538161</c:v>
                </c:pt>
                <c:pt idx="5">
                  <c:v>0.14267550065075912</c:v>
                </c:pt>
                <c:pt idx="6">
                  <c:v>0.14320208572117279</c:v>
                </c:pt>
                <c:pt idx="7">
                  <c:v>0.14997239515950597</c:v>
                </c:pt>
                <c:pt idx="8">
                  <c:v>0.1367258252333618</c:v>
                </c:pt>
                <c:pt idx="9">
                  <c:v>0.14794685100546473</c:v>
                </c:pt>
                <c:pt idx="10">
                  <c:v>0.14627813172588353</c:v>
                </c:pt>
                <c:pt idx="11">
                  <c:v>0.14367433892164641</c:v>
                </c:pt>
                <c:pt idx="12">
                  <c:v>0.14190167858822891</c:v>
                </c:pt>
                <c:pt idx="13">
                  <c:v>0.14012878178053348</c:v>
                </c:pt>
                <c:pt idx="14">
                  <c:v>0.14437307271265784</c:v>
                </c:pt>
                <c:pt idx="15">
                  <c:v>0.14925975461833729</c:v>
                </c:pt>
                <c:pt idx="16">
                  <c:v>0.14395042527128429</c:v>
                </c:pt>
                <c:pt idx="17">
                  <c:v>0.14203734140197827</c:v>
                </c:pt>
                <c:pt idx="18">
                  <c:v>0.14748992073799633</c:v>
                </c:pt>
                <c:pt idx="19">
                  <c:v>0.15798286108369902</c:v>
                </c:pt>
                <c:pt idx="20">
                  <c:v>0.15255621203813635</c:v>
                </c:pt>
                <c:pt idx="21">
                  <c:v>0.1656926956366879</c:v>
                </c:pt>
                <c:pt idx="22">
                  <c:v>0.1592250129313712</c:v>
                </c:pt>
                <c:pt idx="23">
                  <c:v>0.16048716075590702</c:v>
                </c:pt>
                <c:pt idx="24">
                  <c:v>0.15772127534708055</c:v>
                </c:pt>
                <c:pt idx="25">
                  <c:v>0.161172460611091</c:v>
                </c:pt>
                <c:pt idx="26">
                  <c:v>0.16155065456516599</c:v>
                </c:pt>
                <c:pt idx="27">
                  <c:v>0.16397517202605116</c:v>
                </c:pt>
                <c:pt idx="28">
                  <c:v>0.16075622686953944</c:v>
                </c:pt>
                <c:pt idx="29">
                  <c:v>0.1622901046264327</c:v>
                </c:pt>
                <c:pt idx="30">
                  <c:v>0.16520921545996223</c:v>
                </c:pt>
                <c:pt idx="31">
                  <c:v>0.17444083344075675</c:v>
                </c:pt>
                <c:pt idx="32">
                  <c:v>0.17524931974975075</c:v>
                </c:pt>
              </c:numCache>
            </c:numRef>
          </c:val>
          <c:extLst>
            <c:ext xmlns:c16="http://schemas.microsoft.com/office/drawing/2014/chart" uri="{C3380CC4-5D6E-409C-BE32-E72D297353CC}">
              <c16:uniqueId val="{00000001-0AC6-4277-BA70-AD8BA57BB4FA}"/>
            </c:ext>
          </c:extLst>
        </c:ser>
        <c:ser>
          <c:idx val="2"/>
          <c:order val="2"/>
          <c:tx>
            <c:strRef>
              <c:f>'14'!$J$10</c:f>
              <c:strCache>
                <c:ptCount val="1"/>
                <c:pt idx="0">
                  <c:v>Bank transfer (IBAN)</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cat>
            <c:numRef>
              <c:f>'14'!$G$11:$G$43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'14'!$J$11:$J$43</c:f>
              <c:numCache>
                <c:formatCode>0.0%</c:formatCode>
                <c:ptCount val="33"/>
                <c:pt idx="0">
                  <c:v>2.9975908034115109E-2</c:v>
                </c:pt>
                <c:pt idx="1">
                  <c:v>3.4045495775777798E-2</c:v>
                </c:pt>
                <c:pt idx="2">
                  <c:v>3.3735551355411356E-2</c:v>
                </c:pt>
                <c:pt idx="3">
                  <c:v>3.5004398768629513E-2</c:v>
                </c:pt>
                <c:pt idx="4">
                  <c:v>3.3862056779914121E-2</c:v>
                </c:pt>
                <c:pt idx="5">
                  <c:v>3.3297145739250224E-2</c:v>
                </c:pt>
                <c:pt idx="6">
                  <c:v>2.7819169959683275E-2</c:v>
                </c:pt>
                <c:pt idx="7">
                  <c:v>3.0266014469156128E-2</c:v>
                </c:pt>
                <c:pt idx="8">
                  <c:v>2.7834557732882712E-2</c:v>
                </c:pt>
                <c:pt idx="9">
                  <c:v>3.040620858124797E-2</c:v>
                </c:pt>
                <c:pt idx="10">
                  <c:v>2.9427054145721204E-2</c:v>
                </c:pt>
                <c:pt idx="11">
                  <c:v>3.2619700147496128E-2</c:v>
                </c:pt>
                <c:pt idx="12">
                  <c:v>4.3172896944573956E-2</c:v>
                </c:pt>
                <c:pt idx="13">
                  <c:v>4.1281147938869514E-2</c:v>
                </c:pt>
                <c:pt idx="14">
                  <c:v>3.8573930246076166E-2</c:v>
                </c:pt>
                <c:pt idx="15">
                  <c:v>3.7356170247021959E-2</c:v>
                </c:pt>
                <c:pt idx="16">
                  <c:v>3.7796126969463453E-2</c:v>
                </c:pt>
                <c:pt idx="17">
                  <c:v>3.698612550350823E-2</c:v>
                </c:pt>
                <c:pt idx="18">
                  <c:v>3.270289626631584E-2</c:v>
                </c:pt>
                <c:pt idx="19">
                  <c:v>3.4711873686418343E-2</c:v>
                </c:pt>
                <c:pt idx="20">
                  <c:v>3.2034571660746039E-2</c:v>
                </c:pt>
                <c:pt idx="21">
                  <c:v>3.2901056952813021E-2</c:v>
                </c:pt>
                <c:pt idx="22">
                  <c:v>3.3206545053344846E-2</c:v>
                </c:pt>
                <c:pt idx="23">
                  <c:v>2.829064936500035E-2</c:v>
                </c:pt>
                <c:pt idx="24">
                  <c:v>2.664912908380563E-2</c:v>
                </c:pt>
                <c:pt idx="25">
                  <c:v>2.6364669846795401E-2</c:v>
                </c:pt>
                <c:pt idx="26">
                  <c:v>2.5656281361108133E-2</c:v>
                </c:pt>
                <c:pt idx="27">
                  <c:v>2.7456460861194711E-2</c:v>
                </c:pt>
                <c:pt idx="28">
                  <c:v>2.778630930806163E-2</c:v>
                </c:pt>
                <c:pt idx="29">
                  <c:v>2.8944455826066525E-2</c:v>
                </c:pt>
                <c:pt idx="30">
                  <c:v>2.6624009333614678E-2</c:v>
                </c:pt>
                <c:pt idx="31">
                  <c:v>2.8450841271514135E-2</c:v>
                </c:pt>
                <c:pt idx="32">
                  <c:v>2.5384916142150011E-2</c:v>
                </c:pt>
              </c:numCache>
            </c:numRef>
          </c:val>
          <c:extLst>
            <c:ext xmlns:c16="http://schemas.microsoft.com/office/drawing/2014/chart" uri="{C3380CC4-5D6E-409C-BE32-E72D297353CC}">
              <c16:uniqueId val="{00000002-0AC6-4277-BA70-AD8BA57BB4FA}"/>
            </c:ext>
          </c:extLst>
        </c:ser>
        <c:ser>
          <c:idx val="3"/>
          <c:order val="3"/>
          <c:tx>
            <c:strRef>
              <c:f>'14'!$K$10</c:f>
              <c:strCache>
                <c:ptCount val="1"/>
                <c:pt idx="0">
                  <c:v>P2P transfers</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'14'!$G$11:$G$43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'14'!$K$11:$K$43</c:f>
              <c:numCache>
                <c:formatCode>0.0%</c:formatCode>
                <c:ptCount val="33"/>
                <c:pt idx="0">
                  <c:v>0.32295277060314426</c:v>
                </c:pt>
                <c:pt idx="1">
                  <c:v>0.32255196641680611</c:v>
                </c:pt>
                <c:pt idx="2">
                  <c:v>0.31747369040089179</c:v>
                </c:pt>
                <c:pt idx="3">
                  <c:v>0.30658572821012919</c:v>
                </c:pt>
                <c:pt idx="4">
                  <c:v>0.31238346799083377</c:v>
                </c:pt>
                <c:pt idx="5">
                  <c:v>0.31915067596936358</c:v>
                </c:pt>
                <c:pt idx="6">
                  <c:v>0.31980786354008023</c:v>
                </c:pt>
                <c:pt idx="7">
                  <c:v>0.31912337274917046</c:v>
                </c:pt>
                <c:pt idx="8">
                  <c:v>0.33279457667109086</c:v>
                </c:pt>
                <c:pt idx="9">
                  <c:v>0.32352542270394624</c:v>
                </c:pt>
                <c:pt idx="10">
                  <c:v>0.33912371239862016</c:v>
                </c:pt>
                <c:pt idx="11">
                  <c:v>0.32550772384966137</c:v>
                </c:pt>
                <c:pt idx="12">
                  <c:v>0.31278173256602881</c:v>
                </c:pt>
                <c:pt idx="13">
                  <c:v>0.31720289432740045</c:v>
                </c:pt>
                <c:pt idx="14">
                  <c:v>0.31337265238130929</c:v>
                </c:pt>
                <c:pt idx="15">
                  <c:v>0.31284996549771943</c:v>
                </c:pt>
                <c:pt idx="16">
                  <c:v>0.31027380386198233</c:v>
                </c:pt>
                <c:pt idx="17">
                  <c:v>0.31435543317243908</c:v>
                </c:pt>
                <c:pt idx="18">
                  <c:v>0.29769172273928557</c:v>
                </c:pt>
                <c:pt idx="19">
                  <c:v>0.28980558775748366</c:v>
                </c:pt>
                <c:pt idx="20">
                  <c:v>0.28249481919661767</c:v>
                </c:pt>
                <c:pt idx="21">
                  <c:v>0.27809105181310401</c:v>
                </c:pt>
                <c:pt idx="22">
                  <c:v>0.28860935741947219</c:v>
                </c:pt>
                <c:pt idx="23">
                  <c:v>0.27617351531194884</c:v>
                </c:pt>
                <c:pt idx="24">
                  <c:v>0.27658049505479793</c:v>
                </c:pt>
                <c:pt idx="25">
                  <c:v>0.27196200762540479</c:v>
                </c:pt>
                <c:pt idx="26">
                  <c:v>0.25565347497990737</c:v>
                </c:pt>
                <c:pt idx="27">
                  <c:v>0.25237788606123196</c:v>
                </c:pt>
                <c:pt idx="28">
                  <c:v>0.2496084619861367</c:v>
                </c:pt>
                <c:pt idx="29">
                  <c:v>0.25508958373124541</c:v>
                </c:pt>
                <c:pt idx="30">
                  <c:v>0.25768424355077335</c:v>
                </c:pt>
                <c:pt idx="31">
                  <c:v>0.25358768555505451</c:v>
                </c:pt>
                <c:pt idx="32">
                  <c:v>0.2496935036390539</c:v>
                </c:pt>
              </c:numCache>
            </c:numRef>
          </c:val>
          <c:extLst>
            <c:ext xmlns:c16="http://schemas.microsoft.com/office/drawing/2014/chart" uri="{C3380CC4-5D6E-409C-BE32-E72D297353CC}">
              <c16:uniqueId val="{00000003-0AC6-4277-BA70-AD8BA57BB4FA}"/>
            </c:ext>
          </c:extLst>
        </c:ser>
        <c:ser>
          <c:idx val="4"/>
          <c:order val="4"/>
          <c:tx>
            <c:strRef>
              <c:f>'14'!$L$10</c:f>
              <c:strCache>
                <c:ptCount val="1"/>
                <c:pt idx="0">
                  <c:v>Other**</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'14'!$G$11:$G$43</c:f>
              <c:numCache>
                <c:formatCode>m/d/yyyy</c:formatCode>
                <c:ptCount val="33"/>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pt idx="30">
                  <c:v>45961</c:v>
                </c:pt>
                <c:pt idx="31">
                  <c:v>45991</c:v>
                </c:pt>
                <c:pt idx="32">
                  <c:v>46022</c:v>
                </c:pt>
              </c:numCache>
            </c:numRef>
          </c:cat>
          <c:val>
            <c:numRef>
              <c:f>'14'!$L$11:$L$43</c:f>
              <c:numCache>
                <c:formatCode>0.0%</c:formatCode>
                <c:ptCount val="33"/>
                <c:pt idx="0">
                  <c:v>0.03</c:v>
                </c:pt>
                <c:pt idx="1">
                  <c:v>3.4000000000000002E-2</c:v>
                </c:pt>
                <c:pt idx="2">
                  <c:v>3.4000000000000002E-2</c:v>
                </c:pt>
                <c:pt idx="3">
                  <c:v>3.5999999999999997E-2</c:v>
                </c:pt>
                <c:pt idx="4">
                  <c:v>3.7999999999999999E-2</c:v>
                </c:pt>
                <c:pt idx="5">
                  <c:v>0.04</c:v>
                </c:pt>
                <c:pt idx="6">
                  <c:v>4.2999999999999997E-2</c:v>
                </c:pt>
                <c:pt idx="7">
                  <c:v>4.2999999999999997E-2</c:v>
                </c:pt>
                <c:pt idx="8">
                  <c:v>4.3999999999999997E-2</c:v>
                </c:pt>
                <c:pt idx="9">
                  <c:v>4.4999999999999998E-2</c:v>
                </c:pt>
                <c:pt idx="10">
                  <c:v>4.1000000000000002E-2</c:v>
                </c:pt>
                <c:pt idx="11">
                  <c:v>4.2999999999999997E-2</c:v>
                </c:pt>
                <c:pt idx="12">
                  <c:v>0.04</c:v>
                </c:pt>
                <c:pt idx="13">
                  <c:v>3.9E-2</c:v>
                </c:pt>
                <c:pt idx="14">
                  <c:v>3.9E-2</c:v>
                </c:pt>
                <c:pt idx="15">
                  <c:v>3.5000000000000003E-2</c:v>
                </c:pt>
                <c:pt idx="16">
                  <c:v>3.6999999999999998E-2</c:v>
                </c:pt>
                <c:pt idx="17">
                  <c:v>3.6999999999999998E-2</c:v>
                </c:pt>
                <c:pt idx="18">
                  <c:v>0.04</c:v>
                </c:pt>
                <c:pt idx="19">
                  <c:v>3.9E-2</c:v>
                </c:pt>
                <c:pt idx="20">
                  <c:v>3.9E-2</c:v>
                </c:pt>
                <c:pt idx="21">
                  <c:v>0.04</c:v>
                </c:pt>
                <c:pt idx="22">
                  <c:v>3.7999999999999999E-2</c:v>
                </c:pt>
                <c:pt idx="23">
                  <c:v>3.6999999999999998E-2</c:v>
                </c:pt>
                <c:pt idx="24">
                  <c:v>3.6999999999999998E-2</c:v>
                </c:pt>
                <c:pt idx="25">
                  <c:v>3.6999999999999998E-2</c:v>
                </c:pt>
                <c:pt idx="26">
                  <c:v>3.5000000000000003E-2</c:v>
                </c:pt>
                <c:pt idx="27">
                  <c:v>3.5000000000000003E-2</c:v>
                </c:pt>
                <c:pt idx="28">
                  <c:v>3.5999999999999997E-2</c:v>
                </c:pt>
                <c:pt idx="29">
                  <c:v>3.6999999999999998E-2</c:v>
                </c:pt>
                <c:pt idx="30">
                  <c:v>3.6999999999999998E-2</c:v>
                </c:pt>
                <c:pt idx="31">
                  <c:v>3.1E-2</c:v>
                </c:pt>
                <c:pt idx="32">
                  <c:v>2.9000000000000001E-2</c:v>
                </c:pt>
              </c:numCache>
            </c:numRef>
          </c:val>
          <c:extLst>
            <c:ext xmlns:c16="http://schemas.microsoft.com/office/drawing/2014/chart" uri="{C3380CC4-5D6E-409C-BE32-E72D297353CC}">
              <c16:uniqueId val="{00000004-0AC6-4277-BA70-AD8BA57BB4FA}"/>
            </c:ext>
          </c:extLst>
        </c:ser>
        <c:dLbls>
          <c:showLegendKey val="0"/>
          <c:showVal val="0"/>
          <c:showCatName val="0"/>
          <c:showSerName val="0"/>
          <c:showPercent val="0"/>
          <c:showBubbleSize val="0"/>
        </c:dLbls>
        <c:gapWidth val="50"/>
        <c:overlap val="100"/>
        <c:axId val="148245120"/>
        <c:axId val="148263296"/>
      </c:barChart>
      <c:date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48263296"/>
        <c:crosses val="autoZero"/>
        <c:auto val="0"/>
        <c:lblOffset val="100"/>
        <c:baseTimeUnit val="months"/>
        <c:majorUnit val="8"/>
        <c:majorTimeUnit val="months"/>
      </c:dateAx>
      <c:valAx>
        <c:axId val="148263296"/>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824512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1.6601307189542485E-2"/>
          <c:y val="0.79772916666666682"/>
          <c:w val="0.95849673202614394"/>
          <c:h val="0.1988578703703703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03464052287581E-2"/>
          <c:y val="4.7019841269841267E-2"/>
          <c:w val="0.84678758169934643"/>
          <c:h val="0.72364781746031748"/>
        </c:manualLayout>
      </c:layout>
      <c:barChart>
        <c:barDir val="col"/>
        <c:grouping val="stacked"/>
        <c:varyColors val="0"/>
        <c:ser>
          <c:idx val="1"/>
          <c:order val="1"/>
          <c:tx>
            <c:strRef>
              <c:f>'15'!$I$9</c:f>
              <c:strCache>
                <c:ptCount val="1"/>
                <c:pt idx="0">
                  <c:v>Сума платежів (п. ш.), трлн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'15'!$G$11:$G$38</c:f>
              <c:numCache>
                <c:formatCode>m/d/yyyy</c:formatCode>
                <c:ptCount val="28"/>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pt idx="13">
                  <c:v>45566</c:v>
                </c:pt>
                <c:pt idx="14">
                  <c:v>45597</c:v>
                </c:pt>
                <c:pt idx="15">
                  <c:v>45627</c:v>
                </c:pt>
                <c:pt idx="16">
                  <c:v>45658</c:v>
                </c:pt>
                <c:pt idx="17">
                  <c:v>45689</c:v>
                </c:pt>
                <c:pt idx="18">
                  <c:v>45717</c:v>
                </c:pt>
                <c:pt idx="19">
                  <c:v>45748</c:v>
                </c:pt>
                <c:pt idx="20">
                  <c:v>45778</c:v>
                </c:pt>
                <c:pt idx="21">
                  <c:v>45809</c:v>
                </c:pt>
                <c:pt idx="22">
                  <c:v>45839</c:v>
                </c:pt>
                <c:pt idx="23">
                  <c:v>45870</c:v>
                </c:pt>
                <c:pt idx="24">
                  <c:v>45901</c:v>
                </c:pt>
                <c:pt idx="25">
                  <c:v>45931</c:v>
                </c:pt>
                <c:pt idx="26">
                  <c:v>45962</c:v>
                </c:pt>
                <c:pt idx="27">
                  <c:v>45992</c:v>
                </c:pt>
              </c:numCache>
            </c:numRef>
          </c:cat>
          <c:val>
            <c:numRef>
              <c:f>'15'!$I$11:$I$38</c:f>
              <c:numCache>
                <c:formatCode>#\ ##0.0</c:formatCode>
                <c:ptCount val="28"/>
                <c:pt idx="0" formatCode="#,##0">
                  <c:v>4.1704880794067734</c:v>
                </c:pt>
                <c:pt idx="1">
                  <c:v>3.9993246431124918</c:v>
                </c:pt>
                <c:pt idx="2">
                  <c:v>3.8668202608720863</c:v>
                </c:pt>
                <c:pt idx="3" formatCode="#,##0">
                  <c:v>4.1744193818332995</c:v>
                </c:pt>
                <c:pt idx="4" formatCode="#,##0">
                  <c:v>3.508345101730471</c:v>
                </c:pt>
                <c:pt idx="5" formatCode="#,##0">
                  <c:v>3.1564204796195381</c:v>
                </c:pt>
                <c:pt idx="6" formatCode="#,##0">
                  <c:v>3.4107183295339385</c:v>
                </c:pt>
                <c:pt idx="7" formatCode="#,##0">
                  <c:v>3.4937540143060652</c:v>
                </c:pt>
                <c:pt idx="8" formatCode="#,##0">
                  <c:v>3.4392810669464171</c:v>
                </c:pt>
                <c:pt idx="9" formatCode="#,##0">
                  <c:v>3.1574282427634426</c:v>
                </c:pt>
                <c:pt idx="10" formatCode="#,##0">
                  <c:v>3.6497610678486283</c:v>
                </c:pt>
                <c:pt idx="11" formatCode="#,##0">
                  <c:v>3.4201557857412954</c:v>
                </c:pt>
                <c:pt idx="12" formatCode="#,##0">
                  <c:v>3.5868431921344524</c:v>
                </c:pt>
                <c:pt idx="13" formatCode="#,##0">
                  <c:v>4.0557430742198202</c:v>
                </c:pt>
                <c:pt idx="14" formatCode="#,##0">
                  <c:v>3.75560045624418</c:v>
                </c:pt>
                <c:pt idx="15" formatCode="#,##0">
                  <c:v>4.4810406768056303</c:v>
                </c:pt>
                <c:pt idx="16" formatCode="#,##0">
                  <c:v>3.6102404004839999</c:v>
                </c:pt>
                <c:pt idx="17" formatCode="#,##0">
                  <c:v>3.552946153732</c:v>
                </c:pt>
                <c:pt idx="18" formatCode="#,##0">
                  <c:v>3.9083461205169998</c:v>
                </c:pt>
                <c:pt idx="19" formatCode="#,##0">
                  <c:v>3.83842784384328</c:v>
                </c:pt>
                <c:pt idx="20" formatCode="#,##0">
                  <c:v>3.8785422536406</c:v>
                </c:pt>
                <c:pt idx="21" formatCode="#,##0">
                  <c:v>3.72097426939116</c:v>
                </c:pt>
                <c:pt idx="22" formatCode="#,##0">
                  <c:v>4.1193698310461002</c:v>
                </c:pt>
                <c:pt idx="23" formatCode="#,##0">
                  <c:v>3.8505741719889901</c:v>
                </c:pt>
                <c:pt idx="24" formatCode="#,##0">
                  <c:v>4.03694286551596</c:v>
                </c:pt>
                <c:pt idx="25" formatCode="#,##0">
                  <c:v>4.6104035756922901</c:v>
                </c:pt>
                <c:pt idx="26" formatCode="#,##0">
                  <c:v>4.2659448001456202</c:v>
                </c:pt>
                <c:pt idx="27" formatCode="#,##0">
                  <c:v>5.3742535877989104</c:v>
                </c:pt>
              </c:numCache>
            </c:numRef>
          </c:val>
          <c:extLst>
            <c:ext xmlns:c16="http://schemas.microsoft.com/office/drawing/2014/chart" uri="{C3380CC4-5D6E-409C-BE32-E72D297353CC}">
              <c16:uniqueId val="{00000000-594B-4CB4-B744-811C0ED1A0C7}"/>
            </c:ext>
          </c:extLst>
        </c:ser>
        <c:dLbls>
          <c:showLegendKey val="0"/>
          <c:showVal val="0"/>
          <c:showCatName val="0"/>
          <c:showSerName val="0"/>
          <c:showPercent val="0"/>
          <c:showBubbleSize val="0"/>
        </c:dLbls>
        <c:gapWidth val="50"/>
        <c:overlap val="100"/>
        <c:axId val="488440192"/>
        <c:axId val="488439864"/>
      </c:barChart>
      <c:lineChart>
        <c:grouping val="standard"/>
        <c:varyColors val="0"/>
        <c:ser>
          <c:idx val="0"/>
          <c:order val="0"/>
          <c:tx>
            <c:strRef>
              <c:f>'15'!$H$9</c:f>
              <c:strCache>
                <c:ptCount val="1"/>
                <c:pt idx="0">
                  <c:v>Кількість, млн од.</c:v>
                </c:pt>
              </c:strCache>
            </c:strRef>
          </c:tx>
          <c:spPr>
            <a:ln w="25400" cap="rnd" cmpd="sng">
              <a:solidFill>
                <a:srgbClr val="057D46"/>
              </a:solidFill>
              <a:prstDash val="solid"/>
              <a:round/>
            </a:ln>
            <a:effectLst/>
          </c:spPr>
          <c:marker>
            <c:symbol val="none"/>
          </c:marker>
          <c:cat>
            <c:numRef>
              <c:f>'15'!$G$11:$G$38</c:f>
              <c:numCache>
                <c:formatCode>m/d/yyyy</c:formatCode>
                <c:ptCount val="28"/>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pt idx="13">
                  <c:v>45566</c:v>
                </c:pt>
                <c:pt idx="14">
                  <c:v>45597</c:v>
                </c:pt>
                <c:pt idx="15">
                  <c:v>45627</c:v>
                </c:pt>
                <c:pt idx="16">
                  <c:v>45658</c:v>
                </c:pt>
                <c:pt idx="17">
                  <c:v>45689</c:v>
                </c:pt>
                <c:pt idx="18">
                  <c:v>45717</c:v>
                </c:pt>
                <c:pt idx="19">
                  <c:v>45748</c:v>
                </c:pt>
                <c:pt idx="20">
                  <c:v>45778</c:v>
                </c:pt>
                <c:pt idx="21">
                  <c:v>45809</c:v>
                </c:pt>
                <c:pt idx="22">
                  <c:v>45839</c:v>
                </c:pt>
                <c:pt idx="23">
                  <c:v>45870</c:v>
                </c:pt>
                <c:pt idx="24">
                  <c:v>45901</c:v>
                </c:pt>
                <c:pt idx="25">
                  <c:v>45931</c:v>
                </c:pt>
                <c:pt idx="26">
                  <c:v>45962</c:v>
                </c:pt>
                <c:pt idx="27">
                  <c:v>45992</c:v>
                </c:pt>
              </c:numCache>
            </c:numRef>
          </c:cat>
          <c:val>
            <c:numRef>
              <c:f>'15'!$H$11:$H$38</c:f>
              <c:numCache>
                <c:formatCode>#,##0</c:formatCode>
                <c:ptCount val="28"/>
                <c:pt idx="0">
                  <c:v>320.16482600000001</c:v>
                </c:pt>
                <c:pt idx="1">
                  <c:v>315.97333400000002</c:v>
                </c:pt>
                <c:pt idx="2">
                  <c:v>316.404383</c:v>
                </c:pt>
                <c:pt idx="3">
                  <c:v>327.93443500000001</c:v>
                </c:pt>
                <c:pt idx="4">
                  <c:v>302.82286699999997</c:v>
                </c:pt>
                <c:pt idx="5">
                  <c:v>306.99906700000003</c:v>
                </c:pt>
                <c:pt idx="6">
                  <c:v>309.17841399999998</c:v>
                </c:pt>
                <c:pt idx="7">
                  <c:v>310.04857399999997</c:v>
                </c:pt>
                <c:pt idx="8">
                  <c:v>317.91641399999997</c:v>
                </c:pt>
                <c:pt idx="9">
                  <c:v>301.07430399999998</c:v>
                </c:pt>
                <c:pt idx="10">
                  <c:v>298.86252300000001</c:v>
                </c:pt>
                <c:pt idx="11">
                  <c:v>287.800048</c:v>
                </c:pt>
                <c:pt idx="12">
                  <c:v>284.09071899999998</c:v>
                </c:pt>
                <c:pt idx="13">
                  <c:v>294.45581499999997</c:v>
                </c:pt>
                <c:pt idx="14">
                  <c:v>291.47125799999998</c:v>
                </c:pt>
                <c:pt idx="15">
                  <c:v>314.89029299999999</c:v>
                </c:pt>
                <c:pt idx="16">
                  <c:v>269.72063800000001</c:v>
                </c:pt>
                <c:pt idx="17">
                  <c:v>254.940485</c:v>
                </c:pt>
                <c:pt idx="18">
                  <c:v>280.25408499999998</c:v>
                </c:pt>
                <c:pt idx="19">
                  <c:v>270.00335799999999</c:v>
                </c:pt>
                <c:pt idx="20">
                  <c:v>280.38640700000002</c:v>
                </c:pt>
                <c:pt idx="21">
                  <c:v>256.45868400000001</c:v>
                </c:pt>
                <c:pt idx="22">
                  <c:v>258.52939600000002</c:v>
                </c:pt>
                <c:pt idx="23">
                  <c:v>243.34003100000001</c:v>
                </c:pt>
                <c:pt idx="24">
                  <c:v>246.36683400000001</c:v>
                </c:pt>
                <c:pt idx="25">
                  <c:v>253.14157599999999</c:v>
                </c:pt>
                <c:pt idx="26">
                  <c:v>250.29627099999999</c:v>
                </c:pt>
                <c:pt idx="27">
                  <c:v>262.64476200000001</c:v>
                </c:pt>
              </c:numCache>
            </c:numRef>
          </c:val>
          <c:smooth val="0"/>
          <c:extLst>
            <c:ext xmlns:c16="http://schemas.microsoft.com/office/drawing/2014/chart" uri="{C3380CC4-5D6E-409C-BE32-E72D297353CC}">
              <c16:uniqueId val="{00000001-594B-4CB4-B744-811C0ED1A0C7}"/>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9"/>
        <c:majorTimeUnit val="months"/>
      </c:dateAx>
      <c:valAx>
        <c:axId val="487133528"/>
        <c:scaling>
          <c:orientation val="minMax"/>
          <c:max val="36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60"/>
      </c:valAx>
      <c:valAx>
        <c:axId val="488439864"/>
        <c:scaling>
          <c:orientation val="minMax"/>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860416666666671"/>
          <c:w val="1"/>
          <c:h val="0.1513958333333333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'2'!$H$9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'2'!$H$11:$H$18</c:f>
              <c:numCache>
                <c:formatCode>0.0%</c:formatCode>
                <c:ptCount val="8"/>
                <c:pt idx="0">
                  <c:v>0.26900000000000002</c:v>
                </c:pt>
                <c:pt idx="1">
                  <c:v>0.27100000000000002</c:v>
                </c:pt>
                <c:pt idx="2">
                  <c:v>0.30199999999999999</c:v>
                </c:pt>
                <c:pt idx="3">
                  <c:v>0.30599999999999999</c:v>
                </c:pt>
                <c:pt idx="4">
                  <c:v>0.309</c:v>
                </c:pt>
                <c:pt idx="5">
                  <c:v>0.29599999999999999</c:v>
                </c:pt>
                <c:pt idx="6">
                  <c:v>0.29399999999999998</c:v>
                </c:pt>
                <c:pt idx="7">
                  <c:v>0.29400000000000004</c:v>
                </c:pt>
              </c:numCache>
            </c:numRef>
          </c:val>
          <c:extLst>
            <c:ext xmlns:c16="http://schemas.microsoft.com/office/drawing/2014/chart" uri="{C3380CC4-5D6E-409C-BE32-E72D297353CC}">
              <c16:uniqueId val="{00000000-79F2-4D0E-959C-F3E8ED8A2D8B}"/>
            </c:ext>
          </c:extLst>
        </c:ser>
        <c:ser>
          <c:idx val="3"/>
          <c:order val="1"/>
          <c:tx>
            <c:strRef>
              <c:f>'2'!$K$9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79F2-4D0E-959C-F3E8ED8A2D8B}"/>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79F2-4D0E-959C-F3E8ED8A2D8B}"/>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79F2-4D0E-959C-F3E8ED8A2D8B}"/>
              </c:ext>
            </c:extLst>
          </c:dPt>
          <c:dPt>
            <c:idx val="4"/>
            <c:invertIfNegative val="0"/>
            <c:bubble3D val="0"/>
            <c:extLst>
              <c:ext xmlns:c16="http://schemas.microsoft.com/office/drawing/2014/chart" uri="{C3380CC4-5D6E-409C-BE32-E72D297353CC}">
                <c16:uniqueId val="{00000006-79F2-4D0E-959C-F3E8ED8A2D8B}"/>
              </c:ext>
            </c:extLst>
          </c:dPt>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'2'!$K$11:$K$18</c:f>
              <c:numCache>
                <c:formatCode>0.0%</c:formatCode>
                <c:ptCount val="8"/>
                <c:pt idx="0">
                  <c:v>0.19800000000000001</c:v>
                </c:pt>
                <c:pt idx="1">
                  <c:v>0.23400000000000001</c:v>
                </c:pt>
                <c:pt idx="2">
                  <c:v>0.23300000000000001</c:v>
                </c:pt>
                <c:pt idx="3">
                  <c:v>0.22600000000000001</c:v>
                </c:pt>
                <c:pt idx="4">
                  <c:v>0.224</c:v>
                </c:pt>
                <c:pt idx="5">
                  <c:v>0.22600000000000001</c:v>
                </c:pt>
                <c:pt idx="6">
                  <c:v>0.23100000000000001</c:v>
                </c:pt>
                <c:pt idx="7">
                  <c:v>0.22600000000000001</c:v>
                </c:pt>
              </c:numCache>
            </c:numRef>
          </c:val>
          <c:extLst>
            <c:ext xmlns:c16="http://schemas.microsoft.com/office/drawing/2014/chart" uri="{C3380CC4-5D6E-409C-BE32-E72D297353CC}">
              <c16:uniqueId val="{00000007-79F2-4D0E-959C-F3E8ED8A2D8B}"/>
            </c:ext>
          </c:extLst>
        </c:ser>
        <c:ser>
          <c:idx val="1"/>
          <c:order val="2"/>
          <c:tx>
            <c:strRef>
              <c:f>'2'!$I$9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'2'!$I$11:$I$18</c:f>
              <c:numCache>
                <c:formatCode>0.0%</c:formatCode>
                <c:ptCount val="8"/>
                <c:pt idx="0">
                  <c:v>0.311</c:v>
                </c:pt>
                <c:pt idx="1">
                  <c:v>0.29499999999999998</c:v>
                </c:pt>
                <c:pt idx="2">
                  <c:v>0.25900000000000001</c:v>
                </c:pt>
                <c:pt idx="3">
                  <c:v>0.25900000000000001</c:v>
                </c:pt>
                <c:pt idx="4">
                  <c:v>0.26</c:v>
                </c:pt>
                <c:pt idx="5">
                  <c:v>0.26300000000000001</c:v>
                </c:pt>
                <c:pt idx="6">
                  <c:v>0.26</c:v>
                </c:pt>
                <c:pt idx="7">
                  <c:v>0.25</c:v>
                </c:pt>
              </c:numCache>
            </c:numRef>
          </c:val>
          <c:extLst>
            <c:ext xmlns:c16="http://schemas.microsoft.com/office/drawing/2014/chart" uri="{C3380CC4-5D6E-409C-BE32-E72D297353CC}">
              <c16:uniqueId val="{00000008-79F2-4D0E-959C-F3E8ED8A2D8B}"/>
            </c:ext>
          </c:extLst>
        </c:ser>
        <c:ser>
          <c:idx val="2"/>
          <c:order val="3"/>
          <c:tx>
            <c:strRef>
              <c:f>'2'!$J$9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'2'!$J$11:$J$18</c:f>
              <c:numCache>
                <c:formatCode>0.0%</c:formatCode>
                <c:ptCount val="8"/>
                <c:pt idx="0">
                  <c:v>0.221</c:v>
                </c:pt>
                <c:pt idx="1">
                  <c:v>0.2</c:v>
                </c:pt>
                <c:pt idx="2">
                  <c:v>0.20499999999999999</c:v>
                </c:pt>
                <c:pt idx="3">
                  <c:v>0.20899999999999999</c:v>
                </c:pt>
                <c:pt idx="4">
                  <c:v>0.20699999999999999</c:v>
                </c:pt>
                <c:pt idx="5">
                  <c:v>0.215</c:v>
                </c:pt>
                <c:pt idx="6">
                  <c:v>0.215</c:v>
                </c:pt>
                <c:pt idx="7">
                  <c:v>0.23</c:v>
                </c:pt>
              </c:numCache>
            </c:numRef>
          </c:val>
          <c:extLst>
            <c:ext xmlns:c16="http://schemas.microsoft.com/office/drawing/2014/chart" uri="{C3380CC4-5D6E-409C-BE32-E72D297353CC}">
              <c16:uniqueId val="{00000009-79F2-4D0E-959C-F3E8ED8A2D8B}"/>
            </c:ext>
          </c:extLst>
        </c:ser>
        <c:dLbls>
          <c:showLegendKey val="0"/>
          <c:showVal val="1"/>
          <c:showCatName val="0"/>
          <c:showSerName val="0"/>
          <c:showPercent val="0"/>
          <c:showBubbleSize val="0"/>
        </c:dLbls>
        <c:gapWidth val="50"/>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6070606060606047"/>
          <c:w val="1"/>
          <c:h val="0.1339681818181817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03464052287581E-2"/>
          <c:y val="4.7019841269841267E-2"/>
          <c:w val="0.84678758169934643"/>
          <c:h val="0.72364781746031748"/>
        </c:manualLayout>
      </c:layout>
      <c:barChart>
        <c:barDir val="col"/>
        <c:grouping val="stacked"/>
        <c:varyColors val="0"/>
        <c:ser>
          <c:idx val="1"/>
          <c:order val="1"/>
          <c:tx>
            <c:strRef>
              <c:f>'15'!$I$10</c:f>
              <c:strCache>
                <c:ptCount val="1"/>
                <c:pt idx="0">
                  <c:v>Payments in Ukraine (r.h.s.), UAH tn</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'15'!$G$11:$G$38</c:f>
              <c:numCache>
                <c:formatCode>m/d/yyyy</c:formatCode>
                <c:ptCount val="28"/>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pt idx="13">
                  <c:v>45566</c:v>
                </c:pt>
                <c:pt idx="14">
                  <c:v>45597</c:v>
                </c:pt>
                <c:pt idx="15">
                  <c:v>45627</c:v>
                </c:pt>
                <c:pt idx="16">
                  <c:v>45658</c:v>
                </c:pt>
                <c:pt idx="17">
                  <c:v>45689</c:v>
                </c:pt>
                <c:pt idx="18">
                  <c:v>45717</c:v>
                </c:pt>
                <c:pt idx="19">
                  <c:v>45748</c:v>
                </c:pt>
                <c:pt idx="20">
                  <c:v>45778</c:v>
                </c:pt>
                <c:pt idx="21">
                  <c:v>45809</c:v>
                </c:pt>
                <c:pt idx="22">
                  <c:v>45839</c:v>
                </c:pt>
                <c:pt idx="23">
                  <c:v>45870</c:v>
                </c:pt>
                <c:pt idx="24">
                  <c:v>45901</c:v>
                </c:pt>
                <c:pt idx="25">
                  <c:v>45931</c:v>
                </c:pt>
                <c:pt idx="26">
                  <c:v>45962</c:v>
                </c:pt>
                <c:pt idx="27">
                  <c:v>45992</c:v>
                </c:pt>
              </c:numCache>
            </c:numRef>
          </c:cat>
          <c:val>
            <c:numRef>
              <c:f>'15'!$I$11:$I$38</c:f>
              <c:numCache>
                <c:formatCode>#\ ##0.0</c:formatCode>
                <c:ptCount val="28"/>
                <c:pt idx="0" formatCode="#,##0">
                  <c:v>4.1704880794067734</c:v>
                </c:pt>
                <c:pt idx="1">
                  <c:v>3.9993246431124918</c:v>
                </c:pt>
                <c:pt idx="2">
                  <c:v>3.8668202608720863</c:v>
                </c:pt>
                <c:pt idx="3" formatCode="#,##0">
                  <c:v>4.1744193818332995</c:v>
                </c:pt>
                <c:pt idx="4" formatCode="#,##0">
                  <c:v>3.508345101730471</c:v>
                </c:pt>
                <c:pt idx="5" formatCode="#,##0">
                  <c:v>3.1564204796195381</c:v>
                </c:pt>
                <c:pt idx="6" formatCode="#,##0">
                  <c:v>3.4107183295339385</c:v>
                </c:pt>
                <c:pt idx="7" formatCode="#,##0">
                  <c:v>3.4937540143060652</c:v>
                </c:pt>
                <c:pt idx="8" formatCode="#,##0">
                  <c:v>3.4392810669464171</c:v>
                </c:pt>
                <c:pt idx="9" formatCode="#,##0">
                  <c:v>3.1574282427634426</c:v>
                </c:pt>
                <c:pt idx="10" formatCode="#,##0">
                  <c:v>3.6497610678486283</c:v>
                </c:pt>
                <c:pt idx="11" formatCode="#,##0">
                  <c:v>3.4201557857412954</c:v>
                </c:pt>
                <c:pt idx="12" formatCode="#,##0">
                  <c:v>3.5868431921344524</c:v>
                </c:pt>
                <c:pt idx="13" formatCode="#,##0">
                  <c:v>4.0557430742198202</c:v>
                </c:pt>
                <c:pt idx="14" formatCode="#,##0">
                  <c:v>3.75560045624418</c:v>
                </c:pt>
                <c:pt idx="15" formatCode="#,##0">
                  <c:v>4.4810406768056303</c:v>
                </c:pt>
                <c:pt idx="16" formatCode="#,##0">
                  <c:v>3.6102404004839999</c:v>
                </c:pt>
                <c:pt idx="17" formatCode="#,##0">
                  <c:v>3.552946153732</c:v>
                </c:pt>
                <c:pt idx="18" formatCode="#,##0">
                  <c:v>3.9083461205169998</c:v>
                </c:pt>
                <c:pt idx="19" formatCode="#,##0">
                  <c:v>3.83842784384328</c:v>
                </c:pt>
                <c:pt idx="20" formatCode="#,##0">
                  <c:v>3.8785422536406</c:v>
                </c:pt>
                <c:pt idx="21" formatCode="#,##0">
                  <c:v>3.72097426939116</c:v>
                </c:pt>
                <c:pt idx="22" formatCode="#,##0">
                  <c:v>4.1193698310461002</c:v>
                </c:pt>
                <c:pt idx="23" formatCode="#,##0">
                  <c:v>3.8505741719889901</c:v>
                </c:pt>
                <c:pt idx="24" formatCode="#,##0">
                  <c:v>4.03694286551596</c:v>
                </c:pt>
                <c:pt idx="25" formatCode="#,##0">
                  <c:v>4.6104035756922901</c:v>
                </c:pt>
                <c:pt idx="26" formatCode="#,##0">
                  <c:v>4.2659448001456202</c:v>
                </c:pt>
                <c:pt idx="27" formatCode="#,##0">
                  <c:v>5.3742535877989104</c:v>
                </c:pt>
              </c:numCache>
            </c:numRef>
          </c:val>
          <c:extLst>
            <c:ext xmlns:c16="http://schemas.microsoft.com/office/drawing/2014/chart" uri="{C3380CC4-5D6E-409C-BE32-E72D297353CC}">
              <c16:uniqueId val="{00000000-DE29-4940-9BEB-C30696D0DB61}"/>
            </c:ext>
          </c:extLst>
        </c:ser>
        <c:dLbls>
          <c:showLegendKey val="0"/>
          <c:showVal val="0"/>
          <c:showCatName val="0"/>
          <c:showSerName val="0"/>
          <c:showPercent val="0"/>
          <c:showBubbleSize val="0"/>
        </c:dLbls>
        <c:gapWidth val="50"/>
        <c:overlap val="100"/>
        <c:axId val="488440192"/>
        <c:axId val="488439864"/>
      </c:barChart>
      <c:lineChart>
        <c:grouping val="standard"/>
        <c:varyColors val="0"/>
        <c:ser>
          <c:idx val="0"/>
          <c:order val="0"/>
          <c:tx>
            <c:strRef>
              <c:f>'15'!$H$10</c:f>
              <c:strCache>
                <c:ptCount val="1"/>
                <c:pt idx="0">
                  <c:v>Number of payments, mn units</c:v>
                </c:pt>
              </c:strCache>
            </c:strRef>
          </c:tx>
          <c:spPr>
            <a:ln w="25400" cap="rnd" cmpd="sng">
              <a:solidFill>
                <a:srgbClr val="057D46"/>
              </a:solidFill>
              <a:prstDash val="solid"/>
              <a:round/>
            </a:ln>
            <a:effectLst/>
          </c:spPr>
          <c:marker>
            <c:symbol val="none"/>
          </c:marker>
          <c:cat>
            <c:numRef>
              <c:f>'15'!$G$11:$G$38</c:f>
              <c:numCache>
                <c:formatCode>m/d/yyyy</c:formatCode>
                <c:ptCount val="28"/>
                <c:pt idx="0">
                  <c:v>45170</c:v>
                </c:pt>
                <c:pt idx="1">
                  <c:v>45200</c:v>
                </c:pt>
                <c:pt idx="2">
                  <c:v>45231</c:v>
                </c:pt>
                <c:pt idx="3">
                  <c:v>45261</c:v>
                </c:pt>
                <c:pt idx="4">
                  <c:v>45292</c:v>
                </c:pt>
                <c:pt idx="5">
                  <c:v>45323</c:v>
                </c:pt>
                <c:pt idx="6">
                  <c:v>45352</c:v>
                </c:pt>
                <c:pt idx="7">
                  <c:v>45383</c:v>
                </c:pt>
                <c:pt idx="8">
                  <c:v>45413</c:v>
                </c:pt>
                <c:pt idx="9">
                  <c:v>45444</c:v>
                </c:pt>
                <c:pt idx="10">
                  <c:v>45474</c:v>
                </c:pt>
                <c:pt idx="11">
                  <c:v>45505</c:v>
                </c:pt>
                <c:pt idx="12">
                  <c:v>45536</c:v>
                </c:pt>
                <c:pt idx="13">
                  <c:v>45566</c:v>
                </c:pt>
                <c:pt idx="14">
                  <c:v>45597</c:v>
                </c:pt>
                <c:pt idx="15">
                  <c:v>45627</c:v>
                </c:pt>
                <c:pt idx="16">
                  <c:v>45658</c:v>
                </c:pt>
                <c:pt idx="17">
                  <c:v>45689</c:v>
                </c:pt>
                <c:pt idx="18">
                  <c:v>45717</c:v>
                </c:pt>
                <c:pt idx="19">
                  <c:v>45748</c:v>
                </c:pt>
                <c:pt idx="20">
                  <c:v>45778</c:v>
                </c:pt>
                <c:pt idx="21">
                  <c:v>45809</c:v>
                </c:pt>
                <c:pt idx="22">
                  <c:v>45839</c:v>
                </c:pt>
                <c:pt idx="23">
                  <c:v>45870</c:v>
                </c:pt>
                <c:pt idx="24">
                  <c:v>45901</c:v>
                </c:pt>
                <c:pt idx="25">
                  <c:v>45931</c:v>
                </c:pt>
                <c:pt idx="26">
                  <c:v>45962</c:v>
                </c:pt>
                <c:pt idx="27">
                  <c:v>45992</c:v>
                </c:pt>
              </c:numCache>
            </c:numRef>
          </c:cat>
          <c:val>
            <c:numRef>
              <c:f>'15'!$H$11:$H$38</c:f>
              <c:numCache>
                <c:formatCode>#,##0</c:formatCode>
                <c:ptCount val="28"/>
                <c:pt idx="0">
                  <c:v>320.16482600000001</c:v>
                </c:pt>
                <c:pt idx="1">
                  <c:v>315.97333400000002</c:v>
                </c:pt>
                <c:pt idx="2">
                  <c:v>316.404383</c:v>
                </c:pt>
                <c:pt idx="3">
                  <c:v>327.93443500000001</c:v>
                </c:pt>
                <c:pt idx="4">
                  <c:v>302.82286699999997</c:v>
                </c:pt>
                <c:pt idx="5">
                  <c:v>306.99906700000003</c:v>
                </c:pt>
                <c:pt idx="6">
                  <c:v>309.17841399999998</c:v>
                </c:pt>
                <c:pt idx="7">
                  <c:v>310.04857399999997</c:v>
                </c:pt>
                <c:pt idx="8">
                  <c:v>317.91641399999997</c:v>
                </c:pt>
                <c:pt idx="9">
                  <c:v>301.07430399999998</c:v>
                </c:pt>
                <c:pt idx="10">
                  <c:v>298.86252300000001</c:v>
                </c:pt>
                <c:pt idx="11">
                  <c:v>287.800048</c:v>
                </c:pt>
                <c:pt idx="12">
                  <c:v>284.09071899999998</c:v>
                </c:pt>
                <c:pt idx="13">
                  <c:v>294.45581499999997</c:v>
                </c:pt>
                <c:pt idx="14">
                  <c:v>291.47125799999998</c:v>
                </c:pt>
                <c:pt idx="15">
                  <c:v>314.89029299999999</c:v>
                </c:pt>
                <c:pt idx="16">
                  <c:v>269.72063800000001</c:v>
                </c:pt>
                <c:pt idx="17">
                  <c:v>254.940485</c:v>
                </c:pt>
                <c:pt idx="18">
                  <c:v>280.25408499999998</c:v>
                </c:pt>
                <c:pt idx="19">
                  <c:v>270.00335799999999</c:v>
                </c:pt>
                <c:pt idx="20">
                  <c:v>280.38640700000002</c:v>
                </c:pt>
                <c:pt idx="21">
                  <c:v>256.45868400000001</c:v>
                </c:pt>
                <c:pt idx="22">
                  <c:v>258.52939600000002</c:v>
                </c:pt>
                <c:pt idx="23">
                  <c:v>243.34003100000001</c:v>
                </c:pt>
                <c:pt idx="24">
                  <c:v>246.36683400000001</c:v>
                </c:pt>
                <c:pt idx="25">
                  <c:v>253.14157599999999</c:v>
                </c:pt>
                <c:pt idx="26">
                  <c:v>250.29627099999999</c:v>
                </c:pt>
                <c:pt idx="27">
                  <c:v>262.64476200000001</c:v>
                </c:pt>
              </c:numCache>
            </c:numRef>
          </c:val>
          <c:smooth val="0"/>
          <c:extLst>
            <c:ext xmlns:c16="http://schemas.microsoft.com/office/drawing/2014/chart" uri="{C3380CC4-5D6E-409C-BE32-E72D297353CC}">
              <c16:uniqueId val="{00000001-DE29-4940-9BEB-C30696D0DB61}"/>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9"/>
        <c:majorTimeUnit val="months"/>
      </c:dateAx>
      <c:valAx>
        <c:axId val="487133528"/>
        <c:scaling>
          <c:orientation val="minMax"/>
          <c:max val="36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60"/>
      </c:valAx>
      <c:valAx>
        <c:axId val="488439864"/>
        <c:scaling>
          <c:orientation val="minMax"/>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860416666666671"/>
          <c:w val="1"/>
          <c:h val="0.1513958333333333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56291390728478E-2"/>
          <c:y val="2.3557126030624265E-2"/>
          <c:w val="0.96026490066225167"/>
          <c:h val="0.77738515901060068"/>
        </c:manualLayout>
      </c:layout>
      <c:barChart>
        <c:barDir val="col"/>
        <c:grouping val="stacked"/>
        <c:varyColors val="0"/>
        <c:ser>
          <c:idx val="1"/>
          <c:order val="1"/>
          <c:tx>
            <c:strRef>
              <c:f>'16'!$I$9</c:f>
              <c:strCache>
                <c:ptCount val="1"/>
                <c:pt idx="0">
                  <c:v>НБУ (п. ш.), трлн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'16'!$G$11:$G$47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'16'!$I$11:$I$47</c:f>
              <c:numCache>
                <c:formatCode>#\ ##0.0</c:formatCode>
                <c:ptCount val="37"/>
                <c:pt idx="0">
                  <c:v>9.0752138532988997</c:v>
                </c:pt>
                <c:pt idx="1">
                  <c:v>9.2200136446351788</c:v>
                </c:pt>
                <c:pt idx="2">
                  <c:v>7.0285172729786503</c:v>
                </c:pt>
                <c:pt idx="3">
                  <c:v>8.350310789351191</c:v>
                </c:pt>
                <c:pt idx="4">
                  <c:v>7.3145160037605796</c:v>
                </c:pt>
                <c:pt idx="5">
                  <c:v>7.7245242305719293</c:v>
                </c:pt>
                <c:pt idx="6">
                  <c:v>7.2191065418084506</c:v>
                </c:pt>
                <c:pt idx="7">
                  <c:v>7.2513547004482399</c:v>
                </c:pt>
                <c:pt idx="8">
                  <c:v>7.4729531037721797</c:v>
                </c:pt>
                <c:pt idx="9">
                  <c:v>6.0647020719355194</c:v>
                </c:pt>
                <c:pt idx="10">
                  <c:v>6.3422448222162195</c:v>
                </c:pt>
                <c:pt idx="11">
                  <c:v>6.9345047291069202</c:v>
                </c:pt>
                <c:pt idx="12">
                  <c:v>8.3990349630155698</c:v>
                </c:pt>
                <c:pt idx="13">
                  <c:v>9.9827658090806413</c:v>
                </c:pt>
                <c:pt idx="14">
                  <c:v>8.3726485389752696</c:v>
                </c:pt>
                <c:pt idx="15">
                  <c:v>7.5501270080582596</c:v>
                </c:pt>
                <c:pt idx="16">
                  <c:v>8.2743913975264096</c:v>
                </c:pt>
                <c:pt idx="17">
                  <c:v>9.0349937500399715</c:v>
                </c:pt>
                <c:pt idx="18">
                  <c:v>7.7088363175449501</c:v>
                </c:pt>
                <c:pt idx="19">
                  <c:v>9.2894430133956796</c:v>
                </c:pt>
                <c:pt idx="20">
                  <c:v>7.9514218112369806</c:v>
                </c:pt>
                <c:pt idx="21">
                  <c:v>7.40411429206842</c:v>
                </c:pt>
                <c:pt idx="22">
                  <c:v>8.3736918750567</c:v>
                </c:pt>
                <c:pt idx="23">
                  <c:v>8.1249920251265202</c:v>
                </c:pt>
                <c:pt idx="24">
                  <c:v>9.9192800921945992</c:v>
                </c:pt>
                <c:pt idx="25">
                  <c:v>10.142667545840499</c:v>
                </c:pt>
                <c:pt idx="26">
                  <c:v>9.4836226726283908</c:v>
                </c:pt>
                <c:pt idx="27">
                  <c:v>9.4437187135739098</c:v>
                </c:pt>
                <c:pt idx="28">
                  <c:v>10.833355814448401</c:v>
                </c:pt>
                <c:pt idx="29">
                  <c:v>10.5707058171025</c:v>
                </c:pt>
                <c:pt idx="30">
                  <c:v>9.8200279086260398</c:v>
                </c:pt>
                <c:pt idx="31">
                  <c:v>9.5189977289637202</c:v>
                </c:pt>
                <c:pt idx="32">
                  <c:v>7.6041444228586794</c:v>
                </c:pt>
                <c:pt idx="33">
                  <c:v>8.1317804208847697</c:v>
                </c:pt>
                <c:pt idx="34">
                  <c:v>9.8120973657781896</c:v>
                </c:pt>
                <c:pt idx="35">
                  <c:v>8.0890434741847894</c:v>
                </c:pt>
                <c:pt idx="36">
                  <c:v>11.484887421024499</c:v>
                </c:pt>
              </c:numCache>
            </c:numRef>
          </c:val>
          <c:extLst>
            <c:ext xmlns:c16="http://schemas.microsoft.com/office/drawing/2014/chart" uri="{C3380CC4-5D6E-409C-BE32-E72D297353CC}">
              <c16:uniqueId val="{00000000-6603-405D-96BF-7119FBA6829D}"/>
            </c:ext>
          </c:extLst>
        </c:ser>
        <c:ser>
          <c:idx val="2"/>
          <c:order val="2"/>
          <c:tx>
            <c:strRef>
              <c:f>'16'!$J$9</c:f>
              <c:strCache>
                <c:ptCount val="1"/>
                <c:pt idx="0">
                  <c:v>Держказначейство (п. ш.), трлн грн</c:v>
                </c:pt>
              </c:strCache>
            </c:strRef>
          </c:tx>
          <c:spPr>
            <a:solidFill>
              <a:srgbClr val="DC4B64"/>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'16'!$G$11:$G$47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'16'!$J$11:$J$47</c:f>
              <c:numCache>
                <c:formatCode>#\ ##0.0</c:formatCode>
                <c:ptCount val="37"/>
                <c:pt idx="0">
                  <c:v>0.55319440888371996</c:v>
                </c:pt>
                <c:pt idx="1">
                  <c:v>0.32660523630246002</c:v>
                </c:pt>
                <c:pt idx="2">
                  <c:v>0.37118685206214003</c:v>
                </c:pt>
                <c:pt idx="3">
                  <c:v>0.45584425950840995</c:v>
                </c:pt>
                <c:pt idx="4">
                  <c:v>0.47285918018861001</c:v>
                </c:pt>
                <c:pt idx="5">
                  <c:v>0.53414537262146</c:v>
                </c:pt>
                <c:pt idx="6">
                  <c:v>0.44438179399589001</c:v>
                </c:pt>
                <c:pt idx="7">
                  <c:v>0.44371847078429999</c:v>
                </c:pt>
                <c:pt idx="8">
                  <c:v>0.48215258837134001</c:v>
                </c:pt>
                <c:pt idx="9">
                  <c:v>0.43863030797554997</c:v>
                </c:pt>
                <c:pt idx="10">
                  <c:v>0.45694273315625</c:v>
                </c:pt>
                <c:pt idx="11">
                  <c:v>0.53809395594267995</c:v>
                </c:pt>
                <c:pt idx="12">
                  <c:v>0.66220303098402999</c:v>
                </c:pt>
                <c:pt idx="13">
                  <c:v>0.36753376475138999</c:v>
                </c:pt>
                <c:pt idx="14">
                  <c:v>0.51269198734418997</c:v>
                </c:pt>
                <c:pt idx="15">
                  <c:v>0.56679484727602003</c:v>
                </c:pt>
                <c:pt idx="16">
                  <c:v>0.51519061904706998</c:v>
                </c:pt>
                <c:pt idx="17">
                  <c:v>0.60663745363635002</c:v>
                </c:pt>
                <c:pt idx="18">
                  <c:v>0.54751116603105998</c:v>
                </c:pt>
                <c:pt idx="19">
                  <c:v>0.50967343624344996</c:v>
                </c:pt>
                <c:pt idx="20">
                  <c:v>0.55206600982656007</c:v>
                </c:pt>
                <c:pt idx="21">
                  <c:v>0.49354803412666998</c:v>
                </c:pt>
                <c:pt idx="22">
                  <c:v>0.59442982463731997</c:v>
                </c:pt>
                <c:pt idx="23">
                  <c:v>0.60248840276635995</c:v>
                </c:pt>
                <c:pt idx="24">
                  <c:v>0.83020956989806993</c:v>
                </c:pt>
                <c:pt idx="25">
                  <c:v>0.49734088880924998</c:v>
                </c:pt>
                <c:pt idx="26">
                  <c:v>0.58611685161320992</c:v>
                </c:pt>
                <c:pt idx="27">
                  <c:v>0.68995882127268005</c:v>
                </c:pt>
                <c:pt idx="28">
                  <c:v>0.69549985034358996</c:v>
                </c:pt>
                <c:pt idx="29">
                  <c:v>0.68893507396780007</c:v>
                </c:pt>
                <c:pt idx="30">
                  <c:v>0.65691184047156992</c:v>
                </c:pt>
                <c:pt idx="31">
                  <c:v>0.62275974326938999</c:v>
                </c:pt>
                <c:pt idx="32">
                  <c:v>0.64284272098948003</c:v>
                </c:pt>
                <c:pt idx="33">
                  <c:v>0.60162787715606991</c:v>
                </c:pt>
                <c:pt idx="34">
                  <c:v>0.67735033619702001</c:v>
                </c:pt>
                <c:pt idx="35">
                  <c:v>0.70366638187788999</c:v>
                </c:pt>
                <c:pt idx="36">
                  <c:v>0.96323193935416007</c:v>
                </c:pt>
              </c:numCache>
            </c:numRef>
          </c:val>
          <c:extLst>
            <c:ext xmlns:c16="http://schemas.microsoft.com/office/drawing/2014/chart" uri="{C3380CC4-5D6E-409C-BE32-E72D297353CC}">
              <c16:uniqueId val="{00000001-6603-405D-96BF-7119FBA6829D}"/>
            </c:ext>
          </c:extLst>
        </c:ser>
        <c:ser>
          <c:idx val="3"/>
          <c:order val="3"/>
          <c:tx>
            <c:strRef>
              <c:f>'16'!$K$9</c:f>
              <c:strCache>
                <c:ptCount val="1"/>
                <c:pt idx="0">
                  <c:v>Банківські установи (п. ш.), трлн грн</c:v>
                </c:pt>
              </c:strCache>
            </c:strRef>
          </c:tx>
          <c:spPr>
            <a:solidFill>
              <a:srgbClr val="91C864"/>
            </a:solidFill>
            <a:ln>
              <a:noFill/>
            </a:ln>
            <a:effectLst/>
          </c:spPr>
          <c:invertIfNegative val="0"/>
          <c:cat>
            <c:numRef>
              <c:f>'16'!$G$11:$G$47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'16'!$K$11:$K$47</c:f>
              <c:numCache>
                <c:formatCode>#\ ##0.0</c:formatCode>
                <c:ptCount val="37"/>
                <c:pt idx="0">
                  <c:v>11.600106234768001</c:v>
                </c:pt>
                <c:pt idx="1">
                  <c:v>11.1671362020292</c:v>
                </c:pt>
                <c:pt idx="2">
                  <c:v>8.9302171165232789</c:v>
                </c:pt>
                <c:pt idx="3">
                  <c:v>10.672718719318699</c:v>
                </c:pt>
                <c:pt idx="4">
                  <c:v>9.1722913232993601</c:v>
                </c:pt>
                <c:pt idx="5">
                  <c:v>9.7985297237345517</c:v>
                </c:pt>
                <c:pt idx="6">
                  <c:v>9.3378450856338109</c:v>
                </c:pt>
                <c:pt idx="7">
                  <c:v>9.3144717191115198</c:v>
                </c:pt>
                <c:pt idx="8">
                  <c:v>9.538951965256679</c:v>
                </c:pt>
                <c:pt idx="9">
                  <c:v>8.2371600449707501</c:v>
                </c:pt>
                <c:pt idx="10">
                  <c:v>8.6117735969625002</c:v>
                </c:pt>
                <c:pt idx="11">
                  <c:v>9.26016890995324</c:v>
                </c:pt>
                <c:pt idx="12">
                  <c:v>10.9335188543778</c:v>
                </c:pt>
                <c:pt idx="13">
                  <c:v>12.1484476270755</c:v>
                </c:pt>
                <c:pt idx="14">
                  <c:v>10.598472164169301</c:v>
                </c:pt>
                <c:pt idx="15">
                  <c:v>9.8606086430828999</c:v>
                </c:pt>
                <c:pt idx="16">
                  <c:v>10.641415506261302</c:v>
                </c:pt>
                <c:pt idx="17">
                  <c:v>11.644432259792199</c:v>
                </c:pt>
                <c:pt idx="18">
                  <c:v>9.9823562014813003</c:v>
                </c:pt>
                <c:pt idx="19">
                  <c:v>11.901950505851</c:v>
                </c:pt>
                <c:pt idx="20">
                  <c:v>10.4671535194834</c:v>
                </c:pt>
                <c:pt idx="21">
                  <c:v>9.997757666443869</c:v>
                </c:pt>
                <c:pt idx="22">
                  <c:v>11.2399511823039</c:v>
                </c:pt>
                <c:pt idx="23">
                  <c:v>10.922222639732698</c:v>
                </c:pt>
                <c:pt idx="24">
                  <c:v>12.9476578257648</c:v>
                </c:pt>
                <c:pt idx="25">
                  <c:v>12.8651532556005</c:v>
                </c:pt>
                <c:pt idx="26">
                  <c:v>11.973025088580801</c:v>
                </c:pt>
                <c:pt idx="27">
                  <c:v>12.3870353851765</c:v>
                </c:pt>
                <c:pt idx="28">
                  <c:v>13.5705342129844</c:v>
                </c:pt>
                <c:pt idx="29">
                  <c:v>13.4143665029166</c:v>
                </c:pt>
                <c:pt idx="30">
                  <c:v>12.5943238058976</c:v>
                </c:pt>
                <c:pt idx="31">
                  <c:v>12.4820772430802</c:v>
                </c:pt>
                <c:pt idx="32">
                  <c:v>10.5038731950428</c:v>
                </c:pt>
                <c:pt idx="33">
                  <c:v>11.1766005063742</c:v>
                </c:pt>
                <c:pt idx="34">
                  <c:v>12.894802539967801</c:v>
                </c:pt>
                <c:pt idx="35">
                  <c:v>11.381479094122302</c:v>
                </c:pt>
                <c:pt idx="36">
                  <c:v>15.396434590514099</c:v>
                </c:pt>
              </c:numCache>
            </c:numRef>
          </c:val>
          <c:extLst>
            <c:ext xmlns:c16="http://schemas.microsoft.com/office/drawing/2014/chart" uri="{C3380CC4-5D6E-409C-BE32-E72D297353CC}">
              <c16:uniqueId val="{00000002-6603-405D-96BF-7119FBA6829D}"/>
            </c:ext>
          </c:extLst>
        </c:ser>
        <c:dLbls>
          <c:showLegendKey val="0"/>
          <c:showVal val="0"/>
          <c:showCatName val="0"/>
          <c:showSerName val="0"/>
          <c:showPercent val="0"/>
          <c:showBubbleSize val="0"/>
        </c:dLbls>
        <c:gapWidth val="50"/>
        <c:overlap val="100"/>
        <c:axId val="488440192"/>
        <c:axId val="488439864"/>
      </c:barChart>
      <c:lineChart>
        <c:grouping val="standard"/>
        <c:varyColors val="0"/>
        <c:ser>
          <c:idx val="0"/>
          <c:order val="0"/>
          <c:tx>
            <c:strRef>
              <c:f>'16'!$H$9</c:f>
              <c:strCache>
                <c:ptCount val="1"/>
                <c:pt idx="0">
                  <c:v>Кількість платежів, млн од.</c:v>
                </c:pt>
              </c:strCache>
            </c:strRef>
          </c:tx>
          <c:spPr>
            <a:ln w="25400" cap="rnd" cmpd="sng">
              <a:solidFill>
                <a:srgbClr val="7D0532"/>
              </a:solidFill>
              <a:prstDash val="solid"/>
              <a:round/>
            </a:ln>
            <a:effectLst/>
          </c:spPr>
          <c:marker>
            <c:symbol val="none"/>
          </c:marker>
          <c:cat>
            <c:numRef>
              <c:f>'16'!$G$11:$G$47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'16'!$H$11:$H$47</c:f>
              <c:numCache>
                <c:formatCode>#\ ##0.0</c:formatCode>
                <c:ptCount val="37"/>
                <c:pt idx="0">
                  <c:v>34.798414999999999</c:v>
                </c:pt>
                <c:pt idx="1">
                  <c:v>29.405574000000001</c:v>
                </c:pt>
                <c:pt idx="2">
                  <c:v>31.163305999999999</c:v>
                </c:pt>
                <c:pt idx="3">
                  <c:v>34.612034999999999</c:v>
                </c:pt>
                <c:pt idx="4">
                  <c:v>31.06287</c:v>
                </c:pt>
                <c:pt idx="5">
                  <c:v>35.891786000000003</c:v>
                </c:pt>
                <c:pt idx="6">
                  <c:v>35.014982000000003</c:v>
                </c:pt>
                <c:pt idx="7">
                  <c:v>35.041204999999998</c:v>
                </c:pt>
                <c:pt idx="8">
                  <c:v>37.276530000000001</c:v>
                </c:pt>
                <c:pt idx="9">
                  <c:v>36.417341999999998</c:v>
                </c:pt>
                <c:pt idx="10">
                  <c:v>38.561943999999997</c:v>
                </c:pt>
                <c:pt idx="11">
                  <c:v>38.647491000000002</c:v>
                </c:pt>
                <c:pt idx="12">
                  <c:v>39.698551999999999</c:v>
                </c:pt>
                <c:pt idx="13">
                  <c:v>35.993934000000003</c:v>
                </c:pt>
                <c:pt idx="14">
                  <c:v>37.717480000000002</c:v>
                </c:pt>
                <c:pt idx="15">
                  <c:v>37.593778</c:v>
                </c:pt>
                <c:pt idx="16">
                  <c:v>39.548799000000002</c:v>
                </c:pt>
                <c:pt idx="17">
                  <c:v>39.701937000000001</c:v>
                </c:pt>
                <c:pt idx="18">
                  <c:v>36.323836</c:v>
                </c:pt>
                <c:pt idx="19">
                  <c:v>40.096131</c:v>
                </c:pt>
                <c:pt idx="20">
                  <c:v>39.743284000000003</c:v>
                </c:pt>
                <c:pt idx="21">
                  <c:v>40.108691999999998</c:v>
                </c:pt>
                <c:pt idx="22">
                  <c:v>44.198117000000003</c:v>
                </c:pt>
                <c:pt idx="23">
                  <c:v>42.763922000000001</c:v>
                </c:pt>
                <c:pt idx="24">
                  <c:v>50.151547999999998</c:v>
                </c:pt>
                <c:pt idx="25">
                  <c:v>42.362107999999999</c:v>
                </c:pt>
                <c:pt idx="26">
                  <c:v>41.042332999999999</c:v>
                </c:pt>
                <c:pt idx="27">
                  <c:v>51.098495999999997</c:v>
                </c:pt>
                <c:pt idx="28">
                  <c:v>44.408341</c:v>
                </c:pt>
                <c:pt idx="29">
                  <c:v>48.517172000000002</c:v>
                </c:pt>
                <c:pt idx="30">
                  <c:v>47.230249999999998</c:v>
                </c:pt>
                <c:pt idx="31">
                  <c:v>52.538854000000001</c:v>
                </c:pt>
                <c:pt idx="32">
                  <c:v>46.906748</c:v>
                </c:pt>
                <c:pt idx="33">
                  <c:v>50.668253999999997</c:v>
                </c:pt>
                <c:pt idx="34">
                  <c:v>50.089485000000003</c:v>
                </c:pt>
                <c:pt idx="35">
                  <c:v>55.140251999999997</c:v>
                </c:pt>
                <c:pt idx="36">
                  <c:v>65.020937000000004</c:v>
                </c:pt>
              </c:numCache>
            </c:numRef>
          </c:val>
          <c:smooth val="0"/>
          <c:extLst>
            <c:ext xmlns:c16="http://schemas.microsoft.com/office/drawing/2014/chart" uri="{C3380CC4-5D6E-409C-BE32-E72D297353CC}">
              <c16:uniqueId val="{00000003-6603-405D-96BF-7119FBA6829D}"/>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6"/>
        <c:majorTimeUnit val="months"/>
      </c:dateAx>
      <c:valAx>
        <c:axId val="487133528"/>
        <c:scaling>
          <c:orientation val="minMax"/>
          <c:max val="7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
      </c:valAx>
      <c:valAx>
        <c:axId val="488439864"/>
        <c:scaling>
          <c:orientation val="minMax"/>
          <c:max val="35"/>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5"/>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672407407407408"/>
          <c:w val="1"/>
          <c:h val="0.2032759259259259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56291390728478E-2"/>
          <c:y val="2.3557126030624265E-2"/>
          <c:w val="0.96026490066225167"/>
          <c:h val="0.77738515901060068"/>
        </c:manualLayout>
      </c:layout>
      <c:barChart>
        <c:barDir val="col"/>
        <c:grouping val="stacked"/>
        <c:varyColors val="0"/>
        <c:ser>
          <c:idx val="1"/>
          <c:order val="1"/>
          <c:tx>
            <c:strRef>
              <c:f>'16'!$I$10</c:f>
              <c:strCache>
                <c:ptCount val="1"/>
                <c:pt idx="0">
                  <c:v>NBU (r.h.s.), UAH trn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'16'!$G$11:$G$47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'16'!$I$11:$I$47</c:f>
              <c:numCache>
                <c:formatCode>#\ ##0.0</c:formatCode>
                <c:ptCount val="37"/>
                <c:pt idx="0">
                  <c:v>9.0752138532988997</c:v>
                </c:pt>
                <c:pt idx="1">
                  <c:v>9.2200136446351788</c:v>
                </c:pt>
                <c:pt idx="2">
                  <c:v>7.0285172729786503</c:v>
                </c:pt>
                <c:pt idx="3">
                  <c:v>8.350310789351191</c:v>
                </c:pt>
                <c:pt idx="4">
                  <c:v>7.3145160037605796</c:v>
                </c:pt>
                <c:pt idx="5">
                  <c:v>7.7245242305719293</c:v>
                </c:pt>
                <c:pt idx="6">
                  <c:v>7.2191065418084506</c:v>
                </c:pt>
                <c:pt idx="7">
                  <c:v>7.2513547004482399</c:v>
                </c:pt>
                <c:pt idx="8">
                  <c:v>7.4729531037721797</c:v>
                </c:pt>
                <c:pt idx="9">
                  <c:v>6.0647020719355194</c:v>
                </c:pt>
                <c:pt idx="10">
                  <c:v>6.3422448222162195</c:v>
                </c:pt>
                <c:pt idx="11">
                  <c:v>6.9345047291069202</c:v>
                </c:pt>
                <c:pt idx="12">
                  <c:v>8.3990349630155698</c:v>
                </c:pt>
                <c:pt idx="13">
                  <c:v>9.9827658090806413</c:v>
                </c:pt>
                <c:pt idx="14">
                  <c:v>8.3726485389752696</c:v>
                </c:pt>
                <c:pt idx="15">
                  <c:v>7.5501270080582596</c:v>
                </c:pt>
                <c:pt idx="16">
                  <c:v>8.2743913975264096</c:v>
                </c:pt>
                <c:pt idx="17">
                  <c:v>9.0349937500399715</c:v>
                </c:pt>
                <c:pt idx="18">
                  <c:v>7.7088363175449501</c:v>
                </c:pt>
                <c:pt idx="19">
                  <c:v>9.2894430133956796</c:v>
                </c:pt>
                <c:pt idx="20">
                  <c:v>7.9514218112369806</c:v>
                </c:pt>
                <c:pt idx="21">
                  <c:v>7.40411429206842</c:v>
                </c:pt>
                <c:pt idx="22">
                  <c:v>8.3736918750567</c:v>
                </c:pt>
                <c:pt idx="23">
                  <c:v>8.1249920251265202</c:v>
                </c:pt>
                <c:pt idx="24">
                  <c:v>9.9192800921945992</c:v>
                </c:pt>
                <c:pt idx="25">
                  <c:v>10.142667545840499</c:v>
                </c:pt>
                <c:pt idx="26">
                  <c:v>9.4836226726283908</c:v>
                </c:pt>
                <c:pt idx="27">
                  <c:v>9.4437187135739098</c:v>
                </c:pt>
                <c:pt idx="28">
                  <c:v>10.833355814448401</c:v>
                </c:pt>
                <c:pt idx="29">
                  <c:v>10.5707058171025</c:v>
                </c:pt>
                <c:pt idx="30">
                  <c:v>9.8200279086260398</c:v>
                </c:pt>
                <c:pt idx="31">
                  <c:v>9.5189977289637202</c:v>
                </c:pt>
                <c:pt idx="32">
                  <c:v>7.6041444228586794</c:v>
                </c:pt>
                <c:pt idx="33">
                  <c:v>8.1317804208847697</c:v>
                </c:pt>
                <c:pt idx="34">
                  <c:v>9.8120973657781896</c:v>
                </c:pt>
                <c:pt idx="35">
                  <c:v>8.0890434741847894</c:v>
                </c:pt>
                <c:pt idx="36">
                  <c:v>11.484887421024499</c:v>
                </c:pt>
              </c:numCache>
            </c:numRef>
          </c:val>
          <c:extLst>
            <c:ext xmlns:c16="http://schemas.microsoft.com/office/drawing/2014/chart" uri="{C3380CC4-5D6E-409C-BE32-E72D297353CC}">
              <c16:uniqueId val="{00000000-05A1-4A32-B12B-B686368DF5F0}"/>
            </c:ext>
          </c:extLst>
        </c:ser>
        <c:ser>
          <c:idx val="2"/>
          <c:order val="2"/>
          <c:tx>
            <c:strRef>
              <c:f>'16'!$J$10</c:f>
              <c:strCache>
                <c:ptCount val="1"/>
                <c:pt idx="0">
                  <c:v>State Treasury (r.h.s.), UAH trn</c:v>
                </c:pt>
              </c:strCache>
            </c:strRef>
          </c:tx>
          <c:spPr>
            <a:solidFill>
              <a:srgbClr val="DC4B64"/>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'16'!$G$11:$G$47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'16'!$J$11:$J$47</c:f>
              <c:numCache>
                <c:formatCode>#\ ##0.0</c:formatCode>
                <c:ptCount val="37"/>
                <c:pt idx="0">
                  <c:v>0.55319440888371996</c:v>
                </c:pt>
                <c:pt idx="1">
                  <c:v>0.32660523630246002</c:v>
                </c:pt>
                <c:pt idx="2">
                  <c:v>0.37118685206214003</c:v>
                </c:pt>
                <c:pt idx="3">
                  <c:v>0.45584425950840995</c:v>
                </c:pt>
                <c:pt idx="4">
                  <c:v>0.47285918018861001</c:v>
                </c:pt>
                <c:pt idx="5">
                  <c:v>0.53414537262146</c:v>
                </c:pt>
                <c:pt idx="6">
                  <c:v>0.44438179399589001</c:v>
                </c:pt>
                <c:pt idx="7">
                  <c:v>0.44371847078429999</c:v>
                </c:pt>
                <c:pt idx="8">
                  <c:v>0.48215258837134001</c:v>
                </c:pt>
                <c:pt idx="9">
                  <c:v>0.43863030797554997</c:v>
                </c:pt>
                <c:pt idx="10">
                  <c:v>0.45694273315625</c:v>
                </c:pt>
                <c:pt idx="11">
                  <c:v>0.53809395594267995</c:v>
                </c:pt>
                <c:pt idx="12">
                  <c:v>0.66220303098402999</c:v>
                </c:pt>
                <c:pt idx="13">
                  <c:v>0.36753376475138999</c:v>
                </c:pt>
                <c:pt idx="14">
                  <c:v>0.51269198734418997</c:v>
                </c:pt>
                <c:pt idx="15">
                  <c:v>0.56679484727602003</c:v>
                </c:pt>
                <c:pt idx="16">
                  <c:v>0.51519061904706998</c:v>
                </c:pt>
                <c:pt idx="17">
                  <c:v>0.60663745363635002</c:v>
                </c:pt>
                <c:pt idx="18">
                  <c:v>0.54751116603105998</c:v>
                </c:pt>
                <c:pt idx="19">
                  <c:v>0.50967343624344996</c:v>
                </c:pt>
                <c:pt idx="20">
                  <c:v>0.55206600982656007</c:v>
                </c:pt>
                <c:pt idx="21">
                  <c:v>0.49354803412666998</c:v>
                </c:pt>
                <c:pt idx="22">
                  <c:v>0.59442982463731997</c:v>
                </c:pt>
                <c:pt idx="23">
                  <c:v>0.60248840276635995</c:v>
                </c:pt>
                <c:pt idx="24">
                  <c:v>0.83020956989806993</c:v>
                </c:pt>
                <c:pt idx="25">
                  <c:v>0.49734088880924998</c:v>
                </c:pt>
                <c:pt idx="26">
                  <c:v>0.58611685161320992</c:v>
                </c:pt>
                <c:pt idx="27">
                  <c:v>0.68995882127268005</c:v>
                </c:pt>
                <c:pt idx="28">
                  <c:v>0.69549985034358996</c:v>
                </c:pt>
                <c:pt idx="29">
                  <c:v>0.68893507396780007</c:v>
                </c:pt>
                <c:pt idx="30">
                  <c:v>0.65691184047156992</c:v>
                </c:pt>
                <c:pt idx="31">
                  <c:v>0.62275974326938999</c:v>
                </c:pt>
                <c:pt idx="32">
                  <c:v>0.64284272098948003</c:v>
                </c:pt>
                <c:pt idx="33">
                  <c:v>0.60162787715606991</c:v>
                </c:pt>
                <c:pt idx="34">
                  <c:v>0.67735033619702001</c:v>
                </c:pt>
                <c:pt idx="35">
                  <c:v>0.70366638187788999</c:v>
                </c:pt>
                <c:pt idx="36">
                  <c:v>0.96323193935416007</c:v>
                </c:pt>
              </c:numCache>
            </c:numRef>
          </c:val>
          <c:extLst>
            <c:ext xmlns:c16="http://schemas.microsoft.com/office/drawing/2014/chart" uri="{C3380CC4-5D6E-409C-BE32-E72D297353CC}">
              <c16:uniqueId val="{00000001-05A1-4A32-B12B-B686368DF5F0}"/>
            </c:ext>
          </c:extLst>
        </c:ser>
        <c:ser>
          <c:idx val="3"/>
          <c:order val="3"/>
          <c:tx>
            <c:strRef>
              <c:f>'16'!$K$10</c:f>
              <c:strCache>
                <c:ptCount val="1"/>
                <c:pt idx="0">
                  <c:v>All banks (r.h.s.), UAH trn</c:v>
                </c:pt>
              </c:strCache>
            </c:strRef>
          </c:tx>
          <c:spPr>
            <a:solidFill>
              <a:srgbClr val="91C864"/>
            </a:solidFill>
            <a:ln>
              <a:noFill/>
            </a:ln>
            <a:effectLst/>
          </c:spPr>
          <c:invertIfNegative val="0"/>
          <c:cat>
            <c:numRef>
              <c:f>'16'!$G$11:$G$47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'16'!$K$11:$K$47</c:f>
              <c:numCache>
                <c:formatCode>#\ ##0.0</c:formatCode>
                <c:ptCount val="37"/>
                <c:pt idx="0">
                  <c:v>11.600106234768001</c:v>
                </c:pt>
                <c:pt idx="1">
                  <c:v>11.1671362020292</c:v>
                </c:pt>
                <c:pt idx="2">
                  <c:v>8.9302171165232789</c:v>
                </c:pt>
                <c:pt idx="3">
                  <c:v>10.672718719318699</c:v>
                </c:pt>
                <c:pt idx="4">
                  <c:v>9.1722913232993601</c:v>
                </c:pt>
                <c:pt idx="5">
                  <c:v>9.7985297237345517</c:v>
                </c:pt>
                <c:pt idx="6">
                  <c:v>9.3378450856338109</c:v>
                </c:pt>
                <c:pt idx="7">
                  <c:v>9.3144717191115198</c:v>
                </c:pt>
                <c:pt idx="8">
                  <c:v>9.538951965256679</c:v>
                </c:pt>
                <c:pt idx="9">
                  <c:v>8.2371600449707501</c:v>
                </c:pt>
                <c:pt idx="10">
                  <c:v>8.6117735969625002</c:v>
                </c:pt>
                <c:pt idx="11">
                  <c:v>9.26016890995324</c:v>
                </c:pt>
                <c:pt idx="12">
                  <c:v>10.9335188543778</c:v>
                </c:pt>
                <c:pt idx="13">
                  <c:v>12.1484476270755</c:v>
                </c:pt>
                <c:pt idx="14">
                  <c:v>10.598472164169301</c:v>
                </c:pt>
                <c:pt idx="15">
                  <c:v>9.8606086430828999</c:v>
                </c:pt>
                <c:pt idx="16">
                  <c:v>10.641415506261302</c:v>
                </c:pt>
                <c:pt idx="17">
                  <c:v>11.644432259792199</c:v>
                </c:pt>
                <c:pt idx="18">
                  <c:v>9.9823562014813003</c:v>
                </c:pt>
                <c:pt idx="19">
                  <c:v>11.901950505851</c:v>
                </c:pt>
                <c:pt idx="20">
                  <c:v>10.4671535194834</c:v>
                </c:pt>
                <c:pt idx="21">
                  <c:v>9.997757666443869</c:v>
                </c:pt>
                <c:pt idx="22">
                  <c:v>11.2399511823039</c:v>
                </c:pt>
                <c:pt idx="23">
                  <c:v>10.922222639732698</c:v>
                </c:pt>
                <c:pt idx="24">
                  <c:v>12.9476578257648</c:v>
                </c:pt>
                <c:pt idx="25">
                  <c:v>12.8651532556005</c:v>
                </c:pt>
                <c:pt idx="26">
                  <c:v>11.973025088580801</c:v>
                </c:pt>
                <c:pt idx="27">
                  <c:v>12.3870353851765</c:v>
                </c:pt>
                <c:pt idx="28">
                  <c:v>13.5705342129844</c:v>
                </c:pt>
                <c:pt idx="29">
                  <c:v>13.4143665029166</c:v>
                </c:pt>
                <c:pt idx="30">
                  <c:v>12.5943238058976</c:v>
                </c:pt>
                <c:pt idx="31">
                  <c:v>12.4820772430802</c:v>
                </c:pt>
                <c:pt idx="32">
                  <c:v>10.5038731950428</c:v>
                </c:pt>
                <c:pt idx="33">
                  <c:v>11.1766005063742</c:v>
                </c:pt>
                <c:pt idx="34">
                  <c:v>12.894802539967801</c:v>
                </c:pt>
                <c:pt idx="35">
                  <c:v>11.381479094122302</c:v>
                </c:pt>
                <c:pt idx="36">
                  <c:v>15.396434590514099</c:v>
                </c:pt>
              </c:numCache>
            </c:numRef>
          </c:val>
          <c:extLst>
            <c:ext xmlns:c16="http://schemas.microsoft.com/office/drawing/2014/chart" uri="{C3380CC4-5D6E-409C-BE32-E72D297353CC}">
              <c16:uniqueId val="{00000002-05A1-4A32-B12B-B686368DF5F0}"/>
            </c:ext>
          </c:extLst>
        </c:ser>
        <c:dLbls>
          <c:showLegendKey val="0"/>
          <c:showVal val="0"/>
          <c:showCatName val="0"/>
          <c:showSerName val="0"/>
          <c:showPercent val="0"/>
          <c:showBubbleSize val="0"/>
        </c:dLbls>
        <c:gapWidth val="50"/>
        <c:overlap val="100"/>
        <c:axId val="488440192"/>
        <c:axId val="488439864"/>
      </c:barChart>
      <c:lineChart>
        <c:grouping val="standard"/>
        <c:varyColors val="0"/>
        <c:ser>
          <c:idx val="0"/>
          <c:order val="0"/>
          <c:tx>
            <c:strRef>
              <c:f>'16'!$H$10</c:f>
              <c:strCache>
                <c:ptCount val="1"/>
                <c:pt idx="0">
                  <c:v>Number of payments, mn units</c:v>
                </c:pt>
              </c:strCache>
            </c:strRef>
          </c:tx>
          <c:spPr>
            <a:ln w="25400" cap="rnd" cmpd="sng">
              <a:solidFill>
                <a:srgbClr val="7D0532"/>
              </a:solidFill>
              <a:prstDash val="solid"/>
              <a:round/>
            </a:ln>
            <a:effectLst/>
          </c:spPr>
          <c:marker>
            <c:symbol val="none"/>
          </c:marker>
          <c:cat>
            <c:numRef>
              <c:f>'16'!$G$11:$G$47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'16'!$H$11:$H$47</c:f>
              <c:numCache>
                <c:formatCode>#\ ##0.0</c:formatCode>
                <c:ptCount val="37"/>
                <c:pt idx="0">
                  <c:v>34.798414999999999</c:v>
                </c:pt>
                <c:pt idx="1">
                  <c:v>29.405574000000001</c:v>
                </c:pt>
                <c:pt idx="2">
                  <c:v>31.163305999999999</c:v>
                </c:pt>
                <c:pt idx="3">
                  <c:v>34.612034999999999</c:v>
                </c:pt>
                <c:pt idx="4">
                  <c:v>31.06287</c:v>
                </c:pt>
                <c:pt idx="5">
                  <c:v>35.891786000000003</c:v>
                </c:pt>
                <c:pt idx="6">
                  <c:v>35.014982000000003</c:v>
                </c:pt>
                <c:pt idx="7">
                  <c:v>35.041204999999998</c:v>
                </c:pt>
                <c:pt idx="8">
                  <c:v>37.276530000000001</c:v>
                </c:pt>
                <c:pt idx="9">
                  <c:v>36.417341999999998</c:v>
                </c:pt>
                <c:pt idx="10">
                  <c:v>38.561943999999997</c:v>
                </c:pt>
                <c:pt idx="11">
                  <c:v>38.647491000000002</c:v>
                </c:pt>
                <c:pt idx="12">
                  <c:v>39.698551999999999</c:v>
                </c:pt>
                <c:pt idx="13">
                  <c:v>35.993934000000003</c:v>
                </c:pt>
                <c:pt idx="14">
                  <c:v>37.717480000000002</c:v>
                </c:pt>
                <c:pt idx="15">
                  <c:v>37.593778</c:v>
                </c:pt>
                <c:pt idx="16">
                  <c:v>39.548799000000002</c:v>
                </c:pt>
                <c:pt idx="17">
                  <c:v>39.701937000000001</c:v>
                </c:pt>
                <c:pt idx="18">
                  <c:v>36.323836</c:v>
                </c:pt>
                <c:pt idx="19">
                  <c:v>40.096131</c:v>
                </c:pt>
                <c:pt idx="20">
                  <c:v>39.743284000000003</c:v>
                </c:pt>
                <c:pt idx="21">
                  <c:v>40.108691999999998</c:v>
                </c:pt>
                <c:pt idx="22">
                  <c:v>44.198117000000003</c:v>
                </c:pt>
                <c:pt idx="23">
                  <c:v>42.763922000000001</c:v>
                </c:pt>
                <c:pt idx="24">
                  <c:v>50.151547999999998</c:v>
                </c:pt>
                <c:pt idx="25">
                  <c:v>42.362107999999999</c:v>
                </c:pt>
                <c:pt idx="26">
                  <c:v>41.042332999999999</c:v>
                </c:pt>
                <c:pt idx="27">
                  <c:v>51.098495999999997</c:v>
                </c:pt>
                <c:pt idx="28">
                  <c:v>44.408341</c:v>
                </c:pt>
                <c:pt idx="29">
                  <c:v>48.517172000000002</c:v>
                </c:pt>
                <c:pt idx="30">
                  <c:v>47.230249999999998</c:v>
                </c:pt>
                <c:pt idx="31">
                  <c:v>52.538854000000001</c:v>
                </c:pt>
                <c:pt idx="32">
                  <c:v>46.906748</c:v>
                </c:pt>
                <c:pt idx="33">
                  <c:v>50.668253999999997</c:v>
                </c:pt>
                <c:pt idx="34">
                  <c:v>50.089485000000003</c:v>
                </c:pt>
                <c:pt idx="35">
                  <c:v>55.140251999999997</c:v>
                </c:pt>
                <c:pt idx="36">
                  <c:v>65.020937000000004</c:v>
                </c:pt>
              </c:numCache>
            </c:numRef>
          </c:val>
          <c:smooth val="0"/>
          <c:extLst>
            <c:ext xmlns:c16="http://schemas.microsoft.com/office/drawing/2014/chart" uri="{C3380CC4-5D6E-409C-BE32-E72D297353CC}">
              <c16:uniqueId val="{00000003-05A1-4A32-B12B-B686368DF5F0}"/>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6"/>
        <c:majorTimeUnit val="months"/>
      </c:dateAx>
      <c:valAx>
        <c:axId val="487133528"/>
        <c:scaling>
          <c:orientation val="minMax"/>
          <c:max val="7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
      </c:valAx>
      <c:valAx>
        <c:axId val="488439864"/>
        <c:scaling>
          <c:orientation val="minMax"/>
          <c:max val="35"/>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5"/>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672407407407408"/>
          <c:w val="1"/>
          <c:h val="0.2032759259259259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076405963088606E-2"/>
          <c:y val="4.4556611695044282E-2"/>
          <c:w val="0.82324313725490195"/>
          <c:h val="0.71622817460317456"/>
        </c:manualLayout>
      </c:layout>
      <c:lineChart>
        <c:grouping val="standard"/>
        <c:varyColors val="0"/>
        <c:ser>
          <c:idx val="0"/>
          <c:order val="0"/>
          <c:tx>
            <c:strRef>
              <c:f>'17'!$H$9</c:f>
              <c:strCache>
                <c:ptCount val="1"/>
                <c:pt idx="0">
                  <c:v>Кількість платежів</c:v>
                </c:pt>
              </c:strCache>
            </c:strRef>
          </c:tx>
          <c:spPr>
            <a:ln w="25400" cmpd="sng">
              <a:solidFill>
                <a:srgbClr val="057D46"/>
              </a:solidFill>
              <a:prstDash val="solid"/>
            </a:ln>
          </c:spPr>
          <c:marker>
            <c:symbol val="none"/>
          </c:marker>
          <c:cat>
            <c:numRef>
              <c:f>'17'!$G$11:$G$59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'17'!$H$11:$H$59</c:f>
              <c:numCache>
                <c:formatCode>0.0%</c:formatCode>
                <c:ptCount val="49"/>
                <c:pt idx="0">
                  <c:v>1</c:v>
                </c:pt>
                <c:pt idx="1">
                  <c:v>0.75366376578251781</c:v>
                </c:pt>
                <c:pt idx="2">
                  <c:v>0.74816171363776884</c:v>
                </c:pt>
                <c:pt idx="3">
                  <c:v>0.50657876405518021</c:v>
                </c:pt>
                <c:pt idx="4">
                  <c:v>0.42988947474943701</c:v>
                </c:pt>
                <c:pt idx="5">
                  <c:v>0.53387598166087191</c:v>
                </c:pt>
                <c:pt idx="6">
                  <c:v>0.58543986716610918</c:v>
                </c:pt>
                <c:pt idx="7">
                  <c:v>0.60504728496339522</c:v>
                </c:pt>
                <c:pt idx="8">
                  <c:v>0.64894562232305497</c:v>
                </c:pt>
                <c:pt idx="9">
                  <c:v>0.65067320758436797</c:v>
                </c:pt>
                <c:pt idx="10">
                  <c:v>0.65084672565193935</c:v>
                </c:pt>
                <c:pt idx="11">
                  <c:v>0.65399149553007796</c:v>
                </c:pt>
                <c:pt idx="12">
                  <c:v>0.71822930002931251</c:v>
                </c:pt>
                <c:pt idx="13">
                  <c:v>0.60692260929068609</c:v>
                </c:pt>
                <c:pt idx="14">
                  <c:v>0.64320169338112887</c:v>
                </c:pt>
                <c:pt idx="15">
                  <c:v>0.71438247031193991</c:v>
                </c:pt>
                <c:pt idx="16">
                  <c:v>0.64112872316171676</c:v>
                </c:pt>
                <c:pt idx="17">
                  <c:v>0.74079616372130397</c:v>
                </c:pt>
                <c:pt idx="18">
                  <c:v>0.72269918076438189</c:v>
                </c:pt>
                <c:pt idx="19">
                  <c:v>0.72324041595956734</c:v>
                </c:pt>
                <c:pt idx="20">
                  <c:v>0.7693768825224272</c:v>
                </c:pt>
                <c:pt idx="21">
                  <c:v>0.75164348875051012</c:v>
                </c:pt>
                <c:pt idx="22">
                  <c:v>0.79590745862676637</c:v>
                </c:pt>
                <c:pt idx="23">
                  <c:v>0.79767312415864788</c:v>
                </c:pt>
                <c:pt idx="24">
                  <c:v>0.81936672159169499</c:v>
                </c:pt>
                <c:pt idx="25">
                  <c:v>0.74290446912944952</c:v>
                </c:pt>
                <c:pt idx="26">
                  <c:v>0.77847796398972757</c:v>
                </c:pt>
                <c:pt idx="27">
                  <c:v>0.77592479020660476</c:v>
                </c:pt>
                <c:pt idx="28">
                  <c:v>0.81627586264403063</c:v>
                </c:pt>
                <c:pt idx="29">
                  <c:v>0.81943658702035316</c:v>
                </c:pt>
                <c:pt idx="30">
                  <c:v>0.74971355174250154</c:v>
                </c:pt>
                <c:pt idx="31">
                  <c:v>0.82757263806451009</c:v>
                </c:pt>
                <c:pt idx="32">
                  <c:v>0.8202899772356349</c:v>
                </c:pt>
                <c:pt idx="33">
                  <c:v>0.82783189350007136</c:v>
                </c:pt>
                <c:pt idx="34">
                  <c:v>0.91223645202011816</c:v>
                </c:pt>
                <c:pt idx="35">
                  <c:v>0.88263507876919445</c:v>
                </c:pt>
                <c:pt idx="36">
                  <c:v>1.0351135594947778</c:v>
                </c:pt>
                <c:pt idx="37">
                  <c:v>0.87434175311163287</c:v>
                </c:pt>
                <c:pt idx="38">
                  <c:v>0.84710197582734603</c:v>
                </c:pt>
                <c:pt idx="39">
                  <c:v>1.0546582944835454</c:v>
                </c:pt>
                <c:pt idx="40">
                  <c:v>0.91657541505534146</c:v>
                </c:pt>
                <c:pt idx="41">
                  <c:v>1.0013805078467442</c:v>
                </c:pt>
                <c:pt idx="42">
                  <c:v>0.9748188070551328</c:v>
                </c:pt>
                <c:pt idx="43">
                  <c:v>1.0843868702859669</c:v>
                </c:pt>
                <c:pt idx="44">
                  <c:v>0.96814181860557025</c:v>
                </c:pt>
                <c:pt idx="45">
                  <c:v>1.0457782230635335</c:v>
                </c:pt>
                <c:pt idx="46">
                  <c:v>1.0338325969840507</c:v>
                </c:pt>
                <c:pt idx="47">
                  <c:v>1.1380789785224383</c:v>
                </c:pt>
                <c:pt idx="48">
                  <c:v>1.3420134816128846</c:v>
                </c:pt>
              </c:numCache>
            </c:numRef>
          </c:val>
          <c:smooth val="0"/>
          <c:extLst>
            <c:ext xmlns:c16="http://schemas.microsoft.com/office/drawing/2014/chart" uri="{C3380CC4-5D6E-409C-BE32-E72D297353CC}">
              <c16:uniqueId val="{00000000-B7F5-46AB-A9E5-AFC6762C87D2}"/>
            </c:ext>
          </c:extLst>
        </c:ser>
        <c:ser>
          <c:idx val="2"/>
          <c:order val="1"/>
          <c:tx>
            <c:strRef>
              <c:f>'17'!$I$9</c:f>
              <c:strCache>
                <c:ptCount val="1"/>
                <c:pt idx="0">
                  <c:v>Сума платежів</c:v>
                </c:pt>
              </c:strCache>
            </c:strRef>
          </c:tx>
          <c:spPr>
            <a:ln w="25400" cmpd="sng">
              <a:solidFill>
                <a:srgbClr val="91C864"/>
              </a:solidFill>
              <a:prstDash val="solid"/>
            </a:ln>
          </c:spPr>
          <c:marker>
            <c:symbol val="none"/>
          </c:marker>
          <c:cat>
            <c:numRef>
              <c:f>'17'!$G$11:$G$59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'17'!$I$11:$I$59</c:f>
              <c:numCache>
                <c:formatCode>0.0%</c:formatCode>
                <c:ptCount val="49"/>
                <c:pt idx="0">
                  <c:v>1</c:v>
                </c:pt>
                <c:pt idx="1">
                  <c:v>0.73904843090070549</c:v>
                </c:pt>
                <c:pt idx="2">
                  <c:v>0.73410098884866326</c:v>
                </c:pt>
                <c:pt idx="3">
                  <c:v>1.1807794202943467</c:v>
                </c:pt>
                <c:pt idx="4">
                  <c:v>1.252515805598289</c:v>
                </c:pt>
                <c:pt idx="5">
                  <c:v>1.4895632223494897</c:v>
                </c:pt>
                <c:pt idx="6">
                  <c:v>1.4008101235682533</c:v>
                </c:pt>
                <c:pt idx="7">
                  <c:v>1.3984528822065196</c:v>
                </c:pt>
                <c:pt idx="8">
                  <c:v>1.6549944043132732</c:v>
                </c:pt>
                <c:pt idx="9">
                  <c:v>1.9459528327412958</c:v>
                </c:pt>
                <c:pt idx="10">
                  <c:v>2.0853297785338634</c:v>
                </c:pt>
                <c:pt idx="11">
                  <c:v>2.7014435080338028</c:v>
                </c:pt>
                <c:pt idx="12">
                  <c:v>3.1366362793474263</c:v>
                </c:pt>
                <c:pt idx="13">
                  <c:v>3.0605775870037353</c:v>
                </c:pt>
                <c:pt idx="14">
                  <c:v>2.4128406824007254</c:v>
                </c:pt>
                <c:pt idx="15">
                  <c:v>2.8781167024604297</c:v>
                </c:pt>
                <c:pt idx="16">
                  <c:v>2.505889201993416</c:v>
                </c:pt>
                <c:pt idx="17">
                  <c:v>2.6680560488764309</c:v>
                </c:pt>
                <c:pt idx="18">
                  <c:v>2.5120457305020087</c:v>
                </c:pt>
                <c:pt idx="19">
                  <c:v>2.513259022712385</c:v>
                </c:pt>
                <c:pt idx="20">
                  <c:v>2.5848485973467099</c:v>
                </c:pt>
                <c:pt idx="21">
                  <c:v>2.1779933457883622</c:v>
                </c:pt>
                <c:pt idx="22">
                  <c:v>2.2770589933163383</c:v>
                </c:pt>
                <c:pt idx="23">
                  <c:v>2.4723635702306943</c:v>
                </c:pt>
                <c:pt idx="24">
                  <c:v>2.954341423011952</c:v>
                </c:pt>
                <c:pt idx="25">
                  <c:v>3.3243205369066229</c:v>
                </c:pt>
                <c:pt idx="26">
                  <c:v>2.8788464569094327</c:v>
                </c:pt>
                <c:pt idx="27">
                  <c:v>2.656284516870465</c:v>
                </c:pt>
                <c:pt idx="28">
                  <c:v>2.8710427092196413</c:v>
                </c:pt>
                <c:pt idx="29">
                  <c:v>3.1451394733059539</c:v>
                </c:pt>
                <c:pt idx="30">
                  <c:v>2.6948743716870087</c:v>
                </c:pt>
                <c:pt idx="31">
                  <c:v>3.2064586489514206</c:v>
                </c:pt>
                <c:pt idx="32">
                  <c:v>2.8030224102489649</c:v>
                </c:pt>
                <c:pt idx="33">
                  <c:v>2.644152212870742</c:v>
                </c:pt>
                <c:pt idx="34">
                  <c:v>2.9858601055894232</c:v>
                </c:pt>
                <c:pt idx="35">
                  <c:v>2.9033577233664767</c:v>
                </c:pt>
                <c:pt idx="36">
                  <c:v>3.5013911377613129</c:v>
                </c:pt>
                <c:pt idx="37">
                  <c:v>3.4730241214078719</c:v>
                </c:pt>
                <c:pt idx="38">
                  <c:v>3.256946461874477</c:v>
                </c:pt>
                <c:pt idx="39">
                  <c:v>3.3275660994489153</c:v>
                </c:pt>
                <c:pt idx="40">
                  <c:v>3.7085805929297528</c:v>
                </c:pt>
                <c:pt idx="41">
                  <c:v>3.6457278609854287</c:v>
                </c:pt>
                <c:pt idx="42">
                  <c:v>3.4089131525137626</c:v>
                </c:pt>
                <c:pt idx="43">
                  <c:v>3.3428029434751525</c:v>
                </c:pt>
                <c:pt idx="44">
                  <c:v>2.7705484911057066</c:v>
                </c:pt>
                <c:pt idx="45">
                  <c:v>2.9418194074307746</c:v>
                </c:pt>
                <c:pt idx="46">
                  <c:v>3.455158752853543</c:v>
                </c:pt>
                <c:pt idx="47">
                  <c:v>2.9808535579185218</c:v>
                </c:pt>
                <c:pt idx="48">
                  <c:v>4.1141945244054954</c:v>
                </c:pt>
              </c:numCache>
            </c:numRef>
          </c:val>
          <c:smooth val="0"/>
          <c:extLst>
            <c:ext xmlns:c16="http://schemas.microsoft.com/office/drawing/2014/chart" uri="{C3380CC4-5D6E-409C-BE32-E72D297353CC}">
              <c16:uniqueId val="{00000001-B7F5-46AB-A9E5-AFC6762C87D2}"/>
            </c:ext>
          </c:extLst>
        </c:ser>
        <c:dLbls>
          <c:showLegendKey val="0"/>
          <c:showVal val="0"/>
          <c:showCatName val="0"/>
          <c:showSerName val="0"/>
          <c:showPercent val="0"/>
          <c:showBubbleSize val="0"/>
        </c:dLbls>
        <c:smooth val="0"/>
        <c:axId val="166444032"/>
        <c:axId val="170328832"/>
      </c:lineChart>
      <c:date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Offset val="100"/>
        <c:baseTimeUnit val="months"/>
        <c:majorUnit val="12"/>
        <c:majorTimeUnit val="months"/>
        <c:minorUnit val="6"/>
      </c:dateAx>
      <c:valAx>
        <c:axId val="170328832"/>
        <c:scaling>
          <c:orientation val="minMax"/>
          <c:max val="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1"/>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253080808080805"/>
          <c:w val="1"/>
          <c:h val="0.15556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076405963088606E-2"/>
          <c:y val="4.4556611695044282E-2"/>
          <c:w val="0.82324313725490195"/>
          <c:h val="0.71622817460317456"/>
        </c:manualLayout>
      </c:layout>
      <c:lineChart>
        <c:grouping val="standard"/>
        <c:varyColors val="0"/>
        <c:ser>
          <c:idx val="0"/>
          <c:order val="0"/>
          <c:tx>
            <c:strRef>
              <c:f>'17'!$H$10</c:f>
              <c:strCache>
                <c:ptCount val="1"/>
                <c:pt idx="0">
                  <c:v>Number of payments</c:v>
                </c:pt>
              </c:strCache>
            </c:strRef>
          </c:tx>
          <c:spPr>
            <a:ln w="25400" cmpd="sng">
              <a:solidFill>
                <a:srgbClr val="057D46"/>
              </a:solidFill>
              <a:prstDash val="solid"/>
            </a:ln>
          </c:spPr>
          <c:marker>
            <c:symbol val="none"/>
          </c:marker>
          <c:cat>
            <c:numRef>
              <c:f>'17'!$G$11:$G$59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'17'!$H$11:$H$59</c:f>
              <c:numCache>
                <c:formatCode>0.0%</c:formatCode>
                <c:ptCount val="49"/>
                <c:pt idx="0">
                  <c:v>1</c:v>
                </c:pt>
                <c:pt idx="1">
                  <c:v>0.75366376578251781</c:v>
                </c:pt>
                <c:pt idx="2">
                  <c:v>0.74816171363776884</c:v>
                </c:pt>
                <c:pt idx="3">
                  <c:v>0.50657876405518021</c:v>
                </c:pt>
                <c:pt idx="4">
                  <c:v>0.42988947474943701</c:v>
                </c:pt>
                <c:pt idx="5">
                  <c:v>0.53387598166087191</c:v>
                </c:pt>
                <c:pt idx="6">
                  <c:v>0.58543986716610918</c:v>
                </c:pt>
                <c:pt idx="7">
                  <c:v>0.60504728496339522</c:v>
                </c:pt>
                <c:pt idx="8">
                  <c:v>0.64894562232305497</c:v>
                </c:pt>
                <c:pt idx="9">
                  <c:v>0.65067320758436797</c:v>
                </c:pt>
                <c:pt idx="10">
                  <c:v>0.65084672565193935</c:v>
                </c:pt>
                <c:pt idx="11">
                  <c:v>0.65399149553007796</c:v>
                </c:pt>
                <c:pt idx="12">
                  <c:v>0.71822930002931251</c:v>
                </c:pt>
                <c:pt idx="13">
                  <c:v>0.60692260929068609</c:v>
                </c:pt>
                <c:pt idx="14">
                  <c:v>0.64320169338112887</c:v>
                </c:pt>
                <c:pt idx="15">
                  <c:v>0.71438247031193991</c:v>
                </c:pt>
                <c:pt idx="16">
                  <c:v>0.64112872316171676</c:v>
                </c:pt>
                <c:pt idx="17">
                  <c:v>0.74079616372130397</c:v>
                </c:pt>
                <c:pt idx="18">
                  <c:v>0.72269918076438189</c:v>
                </c:pt>
                <c:pt idx="19">
                  <c:v>0.72324041595956734</c:v>
                </c:pt>
                <c:pt idx="20">
                  <c:v>0.7693768825224272</c:v>
                </c:pt>
                <c:pt idx="21">
                  <c:v>0.75164348875051012</c:v>
                </c:pt>
                <c:pt idx="22">
                  <c:v>0.79590745862676637</c:v>
                </c:pt>
                <c:pt idx="23">
                  <c:v>0.79767312415864788</c:v>
                </c:pt>
                <c:pt idx="24">
                  <c:v>0.81936672159169499</c:v>
                </c:pt>
                <c:pt idx="25">
                  <c:v>0.74290446912944952</c:v>
                </c:pt>
                <c:pt idx="26">
                  <c:v>0.77847796398972757</c:v>
                </c:pt>
                <c:pt idx="27">
                  <c:v>0.77592479020660476</c:v>
                </c:pt>
                <c:pt idx="28">
                  <c:v>0.81627586264403063</c:v>
                </c:pt>
                <c:pt idx="29">
                  <c:v>0.81943658702035316</c:v>
                </c:pt>
                <c:pt idx="30">
                  <c:v>0.74971355174250154</c:v>
                </c:pt>
                <c:pt idx="31">
                  <c:v>0.82757263806451009</c:v>
                </c:pt>
                <c:pt idx="32">
                  <c:v>0.8202899772356349</c:v>
                </c:pt>
                <c:pt idx="33">
                  <c:v>0.82783189350007136</c:v>
                </c:pt>
                <c:pt idx="34">
                  <c:v>0.91223645202011816</c:v>
                </c:pt>
                <c:pt idx="35">
                  <c:v>0.88263507876919445</c:v>
                </c:pt>
                <c:pt idx="36">
                  <c:v>1.0351135594947778</c:v>
                </c:pt>
                <c:pt idx="37">
                  <c:v>0.87434175311163287</c:v>
                </c:pt>
                <c:pt idx="38">
                  <c:v>0.84710197582734603</c:v>
                </c:pt>
                <c:pt idx="39">
                  <c:v>1.0546582944835454</c:v>
                </c:pt>
                <c:pt idx="40">
                  <c:v>0.91657541505534146</c:v>
                </c:pt>
                <c:pt idx="41">
                  <c:v>1.0013805078467442</c:v>
                </c:pt>
                <c:pt idx="42">
                  <c:v>0.9748188070551328</c:v>
                </c:pt>
                <c:pt idx="43">
                  <c:v>1.0843868702859669</c:v>
                </c:pt>
                <c:pt idx="44">
                  <c:v>0.96814181860557025</c:v>
                </c:pt>
                <c:pt idx="45">
                  <c:v>1.0457782230635335</c:v>
                </c:pt>
                <c:pt idx="46">
                  <c:v>1.0338325969840507</c:v>
                </c:pt>
                <c:pt idx="47">
                  <c:v>1.1380789785224383</c:v>
                </c:pt>
                <c:pt idx="48">
                  <c:v>1.3420134816128846</c:v>
                </c:pt>
              </c:numCache>
            </c:numRef>
          </c:val>
          <c:smooth val="0"/>
          <c:extLst>
            <c:ext xmlns:c16="http://schemas.microsoft.com/office/drawing/2014/chart" uri="{C3380CC4-5D6E-409C-BE32-E72D297353CC}">
              <c16:uniqueId val="{00000000-8AD2-498A-8F98-151FE7B10185}"/>
            </c:ext>
          </c:extLst>
        </c:ser>
        <c:ser>
          <c:idx val="2"/>
          <c:order val="1"/>
          <c:tx>
            <c:strRef>
              <c:f>'17'!$I$10</c:f>
              <c:strCache>
                <c:ptCount val="1"/>
                <c:pt idx="0">
                  <c:v>Amount of payments</c:v>
                </c:pt>
              </c:strCache>
            </c:strRef>
          </c:tx>
          <c:spPr>
            <a:ln w="25400" cmpd="sng">
              <a:solidFill>
                <a:srgbClr val="91C864"/>
              </a:solidFill>
              <a:prstDash val="solid"/>
            </a:ln>
          </c:spPr>
          <c:marker>
            <c:symbol val="none"/>
          </c:marker>
          <c:cat>
            <c:numRef>
              <c:f>'17'!$G$11:$G$59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'17'!$I$11:$I$59</c:f>
              <c:numCache>
                <c:formatCode>0.0%</c:formatCode>
                <c:ptCount val="49"/>
                <c:pt idx="0">
                  <c:v>1</c:v>
                </c:pt>
                <c:pt idx="1">
                  <c:v>0.73904843090070549</c:v>
                </c:pt>
                <c:pt idx="2">
                  <c:v>0.73410098884866326</c:v>
                </c:pt>
                <c:pt idx="3">
                  <c:v>1.1807794202943467</c:v>
                </c:pt>
                <c:pt idx="4">
                  <c:v>1.252515805598289</c:v>
                </c:pt>
                <c:pt idx="5">
                  <c:v>1.4895632223494897</c:v>
                </c:pt>
                <c:pt idx="6">
                  <c:v>1.4008101235682533</c:v>
                </c:pt>
                <c:pt idx="7">
                  <c:v>1.3984528822065196</c:v>
                </c:pt>
                <c:pt idx="8">
                  <c:v>1.6549944043132732</c:v>
                </c:pt>
                <c:pt idx="9">
                  <c:v>1.9459528327412958</c:v>
                </c:pt>
                <c:pt idx="10">
                  <c:v>2.0853297785338634</c:v>
                </c:pt>
                <c:pt idx="11">
                  <c:v>2.7014435080338028</c:v>
                </c:pt>
                <c:pt idx="12">
                  <c:v>3.1366362793474263</c:v>
                </c:pt>
                <c:pt idx="13">
                  <c:v>3.0605775870037353</c:v>
                </c:pt>
                <c:pt idx="14">
                  <c:v>2.4128406824007254</c:v>
                </c:pt>
                <c:pt idx="15">
                  <c:v>2.8781167024604297</c:v>
                </c:pt>
                <c:pt idx="16">
                  <c:v>2.505889201993416</c:v>
                </c:pt>
                <c:pt idx="17">
                  <c:v>2.6680560488764309</c:v>
                </c:pt>
                <c:pt idx="18">
                  <c:v>2.5120457305020087</c:v>
                </c:pt>
                <c:pt idx="19">
                  <c:v>2.513259022712385</c:v>
                </c:pt>
                <c:pt idx="20">
                  <c:v>2.5848485973467099</c:v>
                </c:pt>
                <c:pt idx="21">
                  <c:v>2.1779933457883622</c:v>
                </c:pt>
                <c:pt idx="22">
                  <c:v>2.2770589933163383</c:v>
                </c:pt>
                <c:pt idx="23">
                  <c:v>2.4723635702306943</c:v>
                </c:pt>
                <c:pt idx="24">
                  <c:v>2.954341423011952</c:v>
                </c:pt>
                <c:pt idx="25">
                  <c:v>3.3243205369066229</c:v>
                </c:pt>
                <c:pt idx="26">
                  <c:v>2.8788464569094327</c:v>
                </c:pt>
                <c:pt idx="27">
                  <c:v>2.656284516870465</c:v>
                </c:pt>
                <c:pt idx="28">
                  <c:v>2.8710427092196413</c:v>
                </c:pt>
                <c:pt idx="29">
                  <c:v>3.1451394733059539</c:v>
                </c:pt>
                <c:pt idx="30">
                  <c:v>2.6948743716870087</c:v>
                </c:pt>
                <c:pt idx="31">
                  <c:v>3.2064586489514206</c:v>
                </c:pt>
                <c:pt idx="32">
                  <c:v>2.8030224102489649</c:v>
                </c:pt>
                <c:pt idx="33">
                  <c:v>2.644152212870742</c:v>
                </c:pt>
                <c:pt idx="34">
                  <c:v>2.9858601055894232</c:v>
                </c:pt>
                <c:pt idx="35">
                  <c:v>2.9033577233664767</c:v>
                </c:pt>
                <c:pt idx="36">
                  <c:v>3.5013911377613129</c:v>
                </c:pt>
                <c:pt idx="37">
                  <c:v>3.4730241214078719</c:v>
                </c:pt>
                <c:pt idx="38">
                  <c:v>3.256946461874477</c:v>
                </c:pt>
                <c:pt idx="39">
                  <c:v>3.3275660994489153</c:v>
                </c:pt>
                <c:pt idx="40">
                  <c:v>3.7085805929297528</c:v>
                </c:pt>
                <c:pt idx="41">
                  <c:v>3.6457278609854287</c:v>
                </c:pt>
                <c:pt idx="42">
                  <c:v>3.4089131525137626</c:v>
                </c:pt>
                <c:pt idx="43">
                  <c:v>3.3428029434751525</c:v>
                </c:pt>
                <c:pt idx="44">
                  <c:v>2.7705484911057066</c:v>
                </c:pt>
                <c:pt idx="45">
                  <c:v>2.9418194074307746</c:v>
                </c:pt>
                <c:pt idx="46">
                  <c:v>3.455158752853543</c:v>
                </c:pt>
                <c:pt idx="47">
                  <c:v>2.9808535579185218</c:v>
                </c:pt>
                <c:pt idx="48">
                  <c:v>4.1141945244054954</c:v>
                </c:pt>
              </c:numCache>
            </c:numRef>
          </c:val>
          <c:smooth val="0"/>
          <c:extLst>
            <c:ext xmlns:c16="http://schemas.microsoft.com/office/drawing/2014/chart" uri="{C3380CC4-5D6E-409C-BE32-E72D297353CC}">
              <c16:uniqueId val="{00000001-8AD2-498A-8F98-151FE7B10185}"/>
            </c:ext>
          </c:extLst>
        </c:ser>
        <c:dLbls>
          <c:showLegendKey val="0"/>
          <c:showVal val="0"/>
          <c:showCatName val="0"/>
          <c:showSerName val="0"/>
          <c:showPercent val="0"/>
          <c:showBubbleSize val="0"/>
        </c:dLbls>
        <c:smooth val="0"/>
        <c:axId val="166444032"/>
        <c:axId val="170328832"/>
      </c:lineChart>
      <c:date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Offset val="100"/>
        <c:baseTimeUnit val="months"/>
        <c:majorUnit val="12"/>
        <c:majorTimeUnit val="months"/>
        <c:minorUnit val="6"/>
      </c:dateAx>
      <c:valAx>
        <c:axId val="170328832"/>
        <c:scaling>
          <c:orientation val="minMax"/>
          <c:max val="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1"/>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253080808080805"/>
          <c:w val="1"/>
          <c:h val="0.15556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'18'!$H$9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'18'!$H$11:$H$18</c:f>
              <c:numCache>
                <c:formatCode>#,##0</c:formatCode>
                <c:ptCount val="8"/>
                <c:pt idx="0">
                  <c:v>552.24685999999997</c:v>
                </c:pt>
                <c:pt idx="1">
                  <c:v>638.00396999999998</c:v>
                </c:pt>
                <c:pt idx="2">
                  <c:v>891.52165000000002</c:v>
                </c:pt>
                <c:pt idx="3">
                  <c:v>1045.6134300000001</c:v>
                </c:pt>
                <c:pt idx="4">
                  <c:v>1047.77361</c:v>
                </c:pt>
                <c:pt idx="5">
                  <c:v>1038.1971899999999</c:v>
                </c:pt>
                <c:pt idx="6">
                  <c:v>1059.1442999999999</c:v>
                </c:pt>
                <c:pt idx="7">
                  <c:v>1177.5599900000002</c:v>
                </c:pt>
              </c:numCache>
            </c:numRef>
          </c:val>
          <c:extLst>
            <c:ext xmlns:c16="http://schemas.microsoft.com/office/drawing/2014/chart" uri="{C3380CC4-5D6E-409C-BE32-E72D297353CC}">
              <c16:uniqueId val="{00000000-EA30-4AA1-B92F-0A2F683F9634}"/>
            </c:ext>
          </c:extLst>
        </c:ser>
        <c:ser>
          <c:idx val="3"/>
          <c:order val="1"/>
          <c:tx>
            <c:strRef>
              <c:f>'18'!$K$9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EA30-4AA1-B92F-0A2F683F9634}"/>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EA30-4AA1-B92F-0A2F683F9634}"/>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EA30-4AA1-B92F-0A2F683F9634}"/>
              </c:ext>
            </c:extLst>
          </c:dPt>
          <c:dPt>
            <c:idx val="4"/>
            <c:invertIfNegative val="0"/>
            <c:bubble3D val="0"/>
            <c:extLst>
              <c:ext xmlns:c16="http://schemas.microsoft.com/office/drawing/2014/chart" uri="{C3380CC4-5D6E-409C-BE32-E72D297353CC}">
                <c16:uniqueId val="{00000006-EA30-4AA1-B92F-0A2F683F9634}"/>
              </c:ext>
            </c:extLst>
          </c:dPt>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'18'!$K$11:$K$18</c:f>
              <c:numCache>
                <c:formatCode>#,##0</c:formatCode>
                <c:ptCount val="8"/>
                <c:pt idx="0">
                  <c:v>407.25666999999999</c:v>
                </c:pt>
                <c:pt idx="1">
                  <c:v>549.67403000000002</c:v>
                </c:pt>
                <c:pt idx="2">
                  <c:v>686.61329000000001</c:v>
                </c:pt>
                <c:pt idx="3">
                  <c:v>771.83502999999996</c:v>
                </c:pt>
                <c:pt idx="4">
                  <c:v>762.32700999999997</c:v>
                </c:pt>
                <c:pt idx="5">
                  <c:v>792.41241000000002</c:v>
                </c:pt>
                <c:pt idx="6">
                  <c:v>833.38739999999996</c:v>
                </c:pt>
                <c:pt idx="7">
                  <c:v>904.31913999999995</c:v>
                </c:pt>
              </c:numCache>
            </c:numRef>
          </c:val>
          <c:extLst>
            <c:ext xmlns:c16="http://schemas.microsoft.com/office/drawing/2014/chart" uri="{C3380CC4-5D6E-409C-BE32-E72D297353CC}">
              <c16:uniqueId val="{00000007-EA30-4AA1-B92F-0A2F683F9634}"/>
            </c:ext>
          </c:extLst>
        </c:ser>
        <c:ser>
          <c:idx val="1"/>
          <c:order val="2"/>
          <c:tx>
            <c:strRef>
              <c:f>'18'!$I$9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'18'!$I$11:$I$18</c:f>
              <c:numCache>
                <c:formatCode>#,##0</c:formatCode>
                <c:ptCount val="8"/>
                <c:pt idx="0">
                  <c:v>639.17602999999997</c:v>
                </c:pt>
                <c:pt idx="1">
                  <c:v>694.41380000000004</c:v>
                </c:pt>
                <c:pt idx="2">
                  <c:v>763.61531000000002</c:v>
                </c:pt>
                <c:pt idx="3">
                  <c:v>885.31442000000004</c:v>
                </c:pt>
                <c:pt idx="4">
                  <c:v>883.83516999999995</c:v>
                </c:pt>
                <c:pt idx="5">
                  <c:v>922.50741000000005</c:v>
                </c:pt>
                <c:pt idx="6">
                  <c:v>936.22532999999999</c:v>
                </c:pt>
                <c:pt idx="7">
                  <c:v>999.87345000000005</c:v>
                </c:pt>
              </c:numCache>
            </c:numRef>
          </c:val>
          <c:extLst>
            <c:ext xmlns:c16="http://schemas.microsoft.com/office/drawing/2014/chart" uri="{C3380CC4-5D6E-409C-BE32-E72D297353CC}">
              <c16:uniqueId val="{00000008-EA30-4AA1-B92F-0A2F683F9634}"/>
            </c:ext>
          </c:extLst>
        </c:ser>
        <c:ser>
          <c:idx val="2"/>
          <c:order val="3"/>
          <c:tx>
            <c:strRef>
              <c:f>'18'!$J$9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'18'!$J$11:$J$18</c:f>
              <c:numCache>
                <c:formatCode>#,##0</c:formatCode>
                <c:ptCount val="8"/>
                <c:pt idx="0">
                  <c:v>454.55272000000002</c:v>
                </c:pt>
                <c:pt idx="1">
                  <c:v>469.58627000000001</c:v>
                </c:pt>
                <c:pt idx="2">
                  <c:v>603.27946999999995</c:v>
                </c:pt>
                <c:pt idx="3">
                  <c:v>712.15745000000004</c:v>
                </c:pt>
                <c:pt idx="4">
                  <c:v>703.52206999999999</c:v>
                </c:pt>
                <c:pt idx="5">
                  <c:v>754.62410999999997</c:v>
                </c:pt>
                <c:pt idx="6">
                  <c:v>774.85578999999996</c:v>
                </c:pt>
                <c:pt idx="7">
                  <c:v>918.84739000000002</c:v>
                </c:pt>
              </c:numCache>
            </c:numRef>
          </c:val>
          <c:extLst>
            <c:ext xmlns:c16="http://schemas.microsoft.com/office/drawing/2014/chart" uri="{C3380CC4-5D6E-409C-BE32-E72D297353CC}">
              <c16:uniqueId val="{00000009-EA30-4AA1-B92F-0A2F683F9634}"/>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7.345822408788541E-2"/>
                  <c:y val="-2.34358420756406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A30-4AA1-B92F-0A2F683F9634}"/>
                </c:ext>
              </c:extLst>
            </c:dLbl>
            <c:dLbl>
              <c:idx val="1"/>
              <c:layout>
                <c:manualLayout>
                  <c:x val="-7.345822408788541E-2"/>
                  <c:y val="-2.34358420756405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A30-4AA1-B92F-0A2F683F9634}"/>
                </c:ext>
              </c:extLst>
            </c:dLbl>
            <c:dLbl>
              <c:idx val="2"/>
              <c:layout>
                <c:manualLayout>
                  <c:x val="-7.345822408788541E-2"/>
                  <c:y val="-2.92948025945507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A30-4AA1-B92F-0A2F683F9634}"/>
                </c:ext>
              </c:extLst>
            </c:dLbl>
            <c:dLbl>
              <c:idx val="3"/>
              <c:layout>
                <c:manualLayout>
                  <c:x val="-7.345822408788541E-2"/>
                  <c:y val="-2.9294802594550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A30-4AA1-B92F-0A2F683F9634}"/>
                </c:ext>
              </c:extLst>
            </c:dLbl>
            <c:dLbl>
              <c:idx val="4"/>
              <c:layout>
                <c:manualLayout>
                  <c:x val="-6.8517134935149854E-2"/>
                  <c:y val="-2.3369002435383854E-2"/>
                </c:manualLayout>
              </c:layout>
              <c:numFmt formatCode="#,##0" sourceLinked="0"/>
              <c:spPr>
                <a:noFill/>
                <a:ln>
                  <a:noFill/>
                </a:ln>
                <a:effectLst/>
              </c:spPr>
              <c:txPr>
                <a:bodyPr wrap="square" lIns="38100" tIns="19050" rIns="38100" bIns="19050" anchor="ctr">
                  <a:no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manualLayout>
                      <c:w val="0.11768827095078632"/>
                      <c:h val="8.3307851875340927E-2"/>
                    </c:manualLayout>
                  </c15:layout>
                </c:ext>
                <c:ext xmlns:c16="http://schemas.microsoft.com/office/drawing/2014/chart" uri="{C3380CC4-5D6E-409C-BE32-E72D297353CC}">
                  <c16:uniqueId val="{0000000E-EA30-4AA1-B92F-0A2F683F9634}"/>
                </c:ext>
              </c:extLst>
            </c:dLbl>
            <c:dLbl>
              <c:idx val="5"/>
              <c:layout>
                <c:manualLayout>
                  <c:x val="-7.5744444444444448E-2"/>
                  <c:y val="-2.51984126984127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A30-4AA1-B92F-0A2F683F9634}"/>
                </c:ext>
              </c:extLst>
            </c:dLbl>
            <c:dLbl>
              <c:idx val="6"/>
              <c:layout>
                <c:manualLayout>
                  <c:x val="-7.3906862745098195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A30-4AA1-B92F-0A2F683F9634}"/>
                </c:ext>
              </c:extLst>
            </c:dLbl>
            <c:dLbl>
              <c:idx val="7"/>
              <c:layout>
                <c:manualLayout>
                  <c:x val="-4.0706535947712418E-2"/>
                  <c:y val="-2.51984126984127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A30-4AA1-B92F-0A2F683F9634}"/>
                </c:ext>
              </c:extLst>
            </c:dLbl>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'18'!$L$11:$L$18</c:f>
              <c:numCache>
                <c:formatCode>#,##0</c:formatCode>
                <c:ptCount val="8"/>
                <c:pt idx="0">
                  <c:v>2053.2322800000002</c:v>
                </c:pt>
                <c:pt idx="1">
                  <c:v>2351.6780600000002</c:v>
                </c:pt>
                <c:pt idx="2">
                  <c:v>2945.02972</c:v>
                </c:pt>
                <c:pt idx="3">
                  <c:v>3414.9203299999999</c:v>
                </c:pt>
                <c:pt idx="4">
                  <c:v>3397.45786</c:v>
                </c:pt>
                <c:pt idx="5">
                  <c:v>3507.7411200000001</c:v>
                </c:pt>
                <c:pt idx="6">
                  <c:v>3603.61283</c:v>
                </c:pt>
                <c:pt idx="7">
                  <c:v>4000.5999700000002</c:v>
                </c:pt>
              </c:numCache>
            </c:numRef>
          </c:val>
          <c:smooth val="0"/>
          <c:extLst>
            <c:ext xmlns:c16="http://schemas.microsoft.com/office/drawing/2014/chart" uri="{C3380CC4-5D6E-409C-BE32-E72D297353CC}">
              <c16:uniqueId val="{00000012-EA30-4AA1-B92F-0A2F683F9634}"/>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5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'18'!$H$10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'18'!$H$11:$H$18</c:f>
              <c:numCache>
                <c:formatCode>#,##0</c:formatCode>
                <c:ptCount val="8"/>
                <c:pt idx="0">
                  <c:v>552.24685999999997</c:v>
                </c:pt>
                <c:pt idx="1">
                  <c:v>638.00396999999998</c:v>
                </c:pt>
                <c:pt idx="2">
                  <c:v>891.52165000000002</c:v>
                </c:pt>
                <c:pt idx="3">
                  <c:v>1045.6134300000001</c:v>
                </c:pt>
                <c:pt idx="4">
                  <c:v>1047.77361</c:v>
                </c:pt>
                <c:pt idx="5">
                  <c:v>1038.1971899999999</c:v>
                </c:pt>
                <c:pt idx="6">
                  <c:v>1059.1442999999999</c:v>
                </c:pt>
                <c:pt idx="7">
                  <c:v>1177.5599900000002</c:v>
                </c:pt>
              </c:numCache>
            </c:numRef>
          </c:val>
          <c:extLst>
            <c:ext xmlns:c16="http://schemas.microsoft.com/office/drawing/2014/chart" uri="{C3380CC4-5D6E-409C-BE32-E72D297353CC}">
              <c16:uniqueId val="{00000000-7B87-4FBE-A61D-D479E5033B41}"/>
            </c:ext>
          </c:extLst>
        </c:ser>
        <c:ser>
          <c:idx val="3"/>
          <c:order val="1"/>
          <c:tx>
            <c:strRef>
              <c:f>'18'!$K$10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7B87-4FBE-A61D-D479E5033B41}"/>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7B87-4FBE-A61D-D479E5033B41}"/>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7B87-4FBE-A61D-D479E5033B41}"/>
              </c:ext>
            </c:extLst>
          </c:dPt>
          <c:dPt>
            <c:idx val="4"/>
            <c:invertIfNegative val="0"/>
            <c:bubble3D val="0"/>
            <c:extLst>
              <c:ext xmlns:c16="http://schemas.microsoft.com/office/drawing/2014/chart" uri="{C3380CC4-5D6E-409C-BE32-E72D297353CC}">
                <c16:uniqueId val="{00000006-7B87-4FBE-A61D-D479E5033B41}"/>
              </c:ext>
            </c:extLst>
          </c:dPt>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'18'!$K$11:$K$18</c:f>
              <c:numCache>
                <c:formatCode>#,##0</c:formatCode>
                <c:ptCount val="8"/>
                <c:pt idx="0">
                  <c:v>407.25666999999999</c:v>
                </c:pt>
                <c:pt idx="1">
                  <c:v>549.67403000000002</c:v>
                </c:pt>
                <c:pt idx="2">
                  <c:v>686.61329000000001</c:v>
                </c:pt>
                <c:pt idx="3">
                  <c:v>771.83502999999996</c:v>
                </c:pt>
                <c:pt idx="4">
                  <c:v>762.32700999999997</c:v>
                </c:pt>
                <c:pt idx="5">
                  <c:v>792.41241000000002</c:v>
                </c:pt>
                <c:pt idx="6">
                  <c:v>833.38739999999996</c:v>
                </c:pt>
                <c:pt idx="7">
                  <c:v>904.31913999999995</c:v>
                </c:pt>
              </c:numCache>
            </c:numRef>
          </c:val>
          <c:extLst>
            <c:ext xmlns:c16="http://schemas.microsoft.com/office/drawing/2014/chart" uri="{C3380CC4-5D6E-409C-BE32-E72D297353CC}">
              <c16:uniqueId val="{00000007-7B87-4FBE-A61D-D479E5033B41}"/>
            </c:ext>
          </c:extLst>
        </c:ser>
        <c:ser>
          <c:idx val="1"/>
          <c:order val="2"/>
          <c:tx>
            <c:strRef>
              <c:f>'18'!$I$10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'18'!$I$11:$I$18</c:f>
              <c:numCache>
                <c:formatCode>#,##0</c:formatCode>
                <c:ptCount val="8"/>
                <c:pt idx="0">
                  <c:v>639.17602999999997</c:v>
                </c:pt>
                <c:pt idx="1">
                  <c:v>694.41380000000004</c:v>
                </c:pt>
                <c:pt idx="2">
                  <c:v>763.61531000000002</c:v>
                </c:pt>
                <c:pt idx="3">
                  <c:v>885.31442000000004</c:v>
                </c:pt>
                <c:pt idx="4">
                  <c:v>883.83516999999995</c:v>
                </c:pt>
                <c:pt idx="5">
                  <c:v>922.50741000000005</c:v>
                </c:pt>
                <c:pt idx="6">
                  <c:v>936.22532999999999</c:v>
                </c:pt>
                <c:pt idx="7">
                  <c:v>999.87345000000005</c:v>
                </c:pt>
              </c:numCache>
            </c:numRef>
          </c:val>
          <c:extLst>
            <c:ext xmlns:c16="http://schemas.microsoft.com/office/drawing/2014/chart" uri="{C3380CC4-5D6E-409C-BE32-E72D297353CC}">
              <c16:uniqueId val="{00000008-7B87-4FBE-A61D-D479E5033B41}"/>
            </c:ext>
          </c:extLst>
        </c:ser>
        <c:ser>
          <c:idx val="2"/>
          <c:order val="3"/>
          <c:tx>
            <c:strRef>
              <c:f>'18'!$J$10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'18'!$J$11:$J$18</c:f>
              <c:numCache>
                <c:formatCode>#,##0</c:formatCode>
                <c:ptCount val="8"/>
                <c:pt idx="0">
                  <c:v>454.55272000000002</c:v>
                </c:pt>
                <c:pt idx="1">
                  <c:v>469.58627000000001</c:v>
                </c:pt>
                <c:pt idx="2">
                  <c:v>603.27946999999995</c:v>
                </c:pt>
                <c:pt idx="3">
                  <c:v>712.15745000000004</c:v>
                </c:pt>
                <c:pt idx="4">
                  <c:v>703.52206999999999</c:v>
                </c:pt>
                <c:pt idx="5">
                  <c:v>754.62410999999997</c:v>
                </c:pt>
                <c:pt idx="6">
                  <c:v>774.85578999999996</c:v>
                </c:pt>
                <c:pt idx="7">
                  <c:v>918.84739000000002</c:v>
                </c:pt>
              </c:numCache>
            </c:numRef>
          </c:val>
          <c:extLst>
            <c:ext xmlns:c16="http://schemas.microsoft.com/office/drawing/2014/chart" uri="{C3380CC4-5D6E-409C-BE32-E72D297353CC}">
              <c16:uniqueId val="{00000009-7B87-4FBE-A61D-D479E5033B41}"/>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7.345822408788541E-2"/>
                  <c:y val="-2.34358420756406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87-4FBE-A61D-D479E5033B41}"/>
                </c:ext>
              </c:extLst>
            </c:dLbl>
            <c:dLbl>
              <c:idx val="1"/>
              <c:layout>
                <c:manualLayout>
                  <c:x val="-7.345822408788541E-2"/>
                  <c:y val="-2.34358420756405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B87-4FBE-A61D-D479E5033B41}"/>
                </c:ext>
              </c:extLst>
            </c:dLbl>
            <c:dLbl>
              <c:idx val="2"/>
              <c:layout>
                <c:manualLayout>
                  <c:x val="-7.345822408788541E-2"/>
                  <c:y val="-2.92948025945507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87-4FBE-A61D-D479E5033B41}"/>
                </c:ext>
              </c:extLst>
            </c:dLbl>
            <c:dLbl>
              <c:idx val="3"/>
              <c:layout>
                <c:manualLayout>
                  <c:x val="-7.345822408788541E-2"/>
                  <c:y val="-2.9294802594550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B87-4FBE-A61D-D479E5033B41}"/>
                </c:ext>
              </c:extLst>
            </c:dLbl>
            <c:dLbl>
              <c:idx val="4"/>
              <c:layout>
                <c:manualLayout>
                  <c:x val="-6.8517134935149854E-2"/>
                  <c:y val="-3.2291710454248904E-2"/>
                </c:manualLayout>
              </c:layout>
              <c:numFmt formatCode="#,##0" sourceLinked="0"/>
              <c:spPr>
                <a:noFill/>
                <a:ln>
                  <a:noFill/>
                </a:ln>
                <a:effectLst/>
              </c:spPr>
              <c:txPr>
                <a:bodyPr wrap="square" lIns="38100" tIns="19050" rIns="38100" bIns="19050" anchor="ctr">
                  <a:no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manualLayout>
                      <c:w val="0.11768827095078632"/>
                      <c:h val="6.5462435837610827E-2"/>
                    </c:manualLayout>
                  </c15:layout>
                </c:ext>
                <c:ext xmlns:c16="http://schemas.microsoft.com/office/drawing/2014/chart" uri="{C3380CC4-5D6E-409C-BE32-E72D297353CC}">
                  <c16:uniqueId val="{0000000E-7B87-4FBE-A61D-D479E5033B41}"/>
                </c:ext>
              </c:extLst>
            </c:dLbl>
            <c:dLbl>
              <c:idx val="5"/>
              <c:layout>
                <c:manualLayout>
                  <c:x val="-7.5744444444444448E-2"/>
                  <c:y val="-2.51984126984127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B87-4FBE-A61D-D479E5033B41}"/>
                </c:ext>
              </c:extLst>
            </c:dLbl>
            <c:dLbl>
              <c:idx val="6"/>
              <c:layout>
                <c:manualLayout>
                  <c:x val="-7.3906862745098195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B87-4FBE-A61D-D479E5033B41}"/>
                </c:ext>
              </c:extLst>
            </c:dLbl>
            <c:dLbl>
              <c:idx val="7"/>
              <c:layout>
                <c:manualLayout>
                  <c:x val="-4.0706535947712418E-2"/>
                  <c:y val="-2.51984126984127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B87-4FBE-A61D-D479E5033B41}"/>
                </c:ext>
              </c:extLst>
            </c:dLbl>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'18'!$G$11:$G$18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'18'!$L$11:$L$18</c:f>
              <c:numCache>
                <c:formatCode>#,##0</c:formatCode>
                <c:ptCount val="8"/>
                <c:pt idx="0">
                  <c:v>2053.2322800000002</c:v>
                </c:pt>
                <c:pt idx="1">
                  <c:v>2351.6780600000002</c:v>
                </c:pt>
                <c:pt idx="2">
                  <c:v>2945.02972</c:v>
                </c:pt>
                <c:pt idx="3">
                  <c:v>3414.9203299999999</c:v>
                </c:pt>
                <c:pt idx="4">
                  <c:v>3397.45786</c:v>
                </c:pt>
                <c:pt idx="5">
                  <c:v>3507.7411200000001</c:v>
                </c:pt>
                <c:pt idx="6">
                  <c:v>3603.61283</c:v>
                </c:pt>
                <c:pt idx="7">
                  <c:v>4000.5999700000002</c:v>
                </c:pt>
              </c:numCache>
            </c:numRef>
          </c:val>
          <c:smooth val="0"/>
          <c:extLst>
            <c:ext xmlns:c16="http://schemas.microsoft.com/office/drawing/2014/chart" uri="{C3380CC4-5D6E-409C-BE32-E72D297353CC}">
              <c16:uniqueId val="{00000012-7B87-4FBE-A61D-D479E5033B41}"/>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5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341010498687663"/>
          <c:y val="5.4576902887139109E-2"/>
          <c:w val="0.85960522875816991"/>
          <c:h val="0.56080381944444446"/>
        </c:manualLayout>
      </c:layout>
      <c:barChart>
        <c:barDir val="col"/>
        <c:grouping val="stacked"/>
        <c:varyColors val="0"/>
        <c:ser>
          <c:idx val="3"/>
          <c:order val="0"/>
          <c:spPr>
            <a:noFill/>
            <a:ln>
              <a:noFill/>
              <a:round/>
            </a:ln>
            <a:effectLst/>
            <a:extLst>
              <a:ext uri="{91240B29-F687-4F45-9708-019B960494DF}">
                <a14:hiddenLine xmlns:a14="http://schemas.microsoft.com/office/drawing/2010/main">
                  <a:noFill/>
                  <a:round/>
                </a14:hiddenLine>
              </a:ext>
            </a:extLst>
          </c:spPr>
          <c:invertIfNegative val="0"/>
          <c:cat>
            <c:strRef>
              <c:f>'19'!$G$9:$Q$9</c:f>
              <c:strCache>
                <c:ptCount val="11"/>
                <c:pt idx="0">
                  <c:v>На 01.01.2025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01.01.2026</c:v>
                </c:pt>
              </c:strCache>
            </c:strRef>
          </c:cat>
          <c:val>
            <c:numRef>
              <c:f>'19'!$G$14:$Q$14</c:f>
              <c:numCache>
                <c:formatCode>#,##0</c:formatCode>
                <c:ptCount val="11"/>
                <c:pt idx="1">
                  <c:v>3414.9</c:v>
                </c:pt>
                <c:pt idx="2">
                  <c:v>3415.1</c:v>
                </c:pt>
                <c:pt idx="3">
                  <c:v>3415.1</c:v>
                </c:pt>
                <c:pt idx="4">
                  <c:v>3461.7</c:v>
                </c:pt>
                <c:pt idx="5">
                  <c:v>3691.3</c:v>
                </c:pt>
                <c:pt idx="6">
                  <c:v>3877.3</c:v>
                </c:pt>
                <c:pt idx="7">
                  <c:v>3952.2</c:v>
                </c:pt>
                <c:pt idx="8">
                  <c:v>3952.2</c:v>
                </c:pt>
                <c:pt idx="9">
                  <c:v>4000.6</c:v>
                </c:pt>
              </c:numCache>
            </c:numRef>
          </c:val>
          <c:extLst>
            <c:ext xmlns:c16="http://schemas.microsoft.com/office/drawing/2014/chart" uri="{C3380CC4-5D6E-409C-BE32-E72D297353CC}">
              <c16:uniqueId val="{00000000-B61B-438E-9A66-CFC7A6CBF34F}"/>
            </c:ext>
          </c:extLst>
        </c:ser>
        <c:ser>
          <c:idx val="0"/>
          <c:order val="1"/>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4.1503267973856213E-3"/>
                  <c:y val="-8.37508680555556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1B-438E-9A66-CFC7A6CBF34F}"/>
                </c:ext>
              </c:extLst>
            </c:dLbl>
            <c:dLbl>
              <c:idx val="10"/>
              <c:layout>
                <c:manualLayout>
                  <c:x val="-4.1503267973856213E-3"/>
                  <c:y val="-0.2501310763888888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1B-438E-9A66-CFC7A6CBF34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'19'!$G$9:$Q$9</c:f>
              <c:strCache>
                <c:ptCount val="11"/>
                <c:pt idx="0">
                  <c:v>На 01.01.2025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01.01.2026</c:v>
                </c:pt>
              </c:strCache>
            </c:strRef>
          </c:cat>
          <c:val>
            <c:numRef>
              <c:f>'19'!$G$11:$Q$11</c:f>
              <c:numCache>
                <c:formatCode>0</c:formatCode>
                <c:ptCount val="11"/>
                <c:pt idx="0" formatCode="#,##0">
                  <c:v>3415</c:v>
                </c:pt>
                <c:pt idx="10" formatCode="#,##0">
                  <c:v>4001</c:v>
                </c:pt>
              </c:numCache>
            </c:numRef>
          </c:val>
          <c:extLst>
            <c:ext xmlns:c16="http://schemas.microsoft.com/office/drawing/2014/chart" uri="{C3380CC4-5D6E-409C-BE32-E72D297353CC}">
              <c16:uniqueId val="{00000003-B61B-438E-9A66-CFC7A6CBF34F}"/>
            </c:ext>
          </c:extLst>
        </c:ser>
        <c:ser>
          <c:idx val="1"/>
          <c:order val="2"/>
          <c:spPr>
            <a:solidFill>
              <a:srgbClr val="057D46"/>
            </a:solidFill>
            <a:ln>
              <a:noFill/>
              <a:round/>
            </a:ln>
            <a:effectLst/>
            <a:extLst>
              <a:ext uri="{91240B29-F687-4F45-9708-019B960494DF}">
                <a14:hiddenLine xmlns:a14="http://schemas.microsoft.com/office/drawing/2010/main">
                  <a:noFill/>
                  <a:round/>
                </a14:hiddenLine>
              </a:ext>
            </a:extLst>
          </c:spPr>
          <c:invertIfNegative val="0"/>
          <c:dLbls>
            <c:dLbl>
              <c:idx val="1"/>
              <c:layout>
                <c:manualLayout>
                  <c:x val="-3.8044222819259745E-17"/>
                  <c:y val="-2.23985890652557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1B-438E-9A66-CFC7A6CBF34F}"/>
                </c:ext>
              </c:extLst>
            </c:dLbl>
            <c:dLbl>
              <c:idx val="3"/>
              <c:layout>
                <c:manualLayout>
                  <c:x val="-7.6088445638519489E-17"/>
                  <c:y val="-3.368532986111116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1B-438E-9A66-CFC7A6CBF34F}"/>
                </c:ext>
              </c:extLst>
            </c:dLbl>
            <c:dLbl>
              <c:idx val="4"/>
              <c:layout>
                <c:manualLayout>
                  <c:x val="0"/>
                  <c:y val="-8.81944444444444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1B-438E-9A66-CFC7A6CBF34F}"/>
                </c:ext>
              </c:extLst>
            </c:dLbl>
            <c:dLbl>
              <c:idx val="5"/>
              <c:layout>
                <c:manualLayout>
                  <c:x val="0"/>
                  <c:y val="-7.924609374999999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61B-438E-9A66-CFC7A6CBF34F}"/>
                </c:ext>
              </c:extLst>
            </c:dLbl>
            <c:dLbl>
              <c:idx val="6"/>
              <c:layout>
                <c:manualLayout>
                  <c:x val="0"/>
                  <c:y val="-4.776519097222222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61B-438E-9A66-CFC7A6CBF34F}"/>
                </c:ext>
              </c:extLst>
            </c:dLbl>
            <c:dLbl>
              <c:idx val="8"/>
              <c:layout>
                <c:manualLayout>
                  <c:x val="-1.5217689127703898E-16"/>
                  <c:y val="-3.911024305555555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61B-438E-9A66-CFC7A6CBF34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'19'!$G$9:$Q$9</c:f>
              <c:strCache>
                <c:ptCount val="11"/>
                <c:pt idx="0">
                  <c:v>На 01.01.2025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01.01.2026</c:v>
                </c:pt>
              </c:strCache>
            </c:strRef>
          </c:cat>
          <c:val>
            <c:numRef>
              <c:f>'19'!$G$12:$Q$12</c:f>
              <c:numCache>
                <c:formatCode>#,##0</c:formatCode>
                <c:ptCount val="11"/>
                <c:pt idx="1">
                  <c:v>12.9</c:v>
                </c:pt>
                <c:pt idx="2">
                  <c:v>0</c:v>
                </c:pt>
                <c:pt idx="3">
                  <c:v>46.6</c:v>
                </c:pt>
                <c:pt idx="4">
                  <c:v>229.7</c:v>
                </c:pt>
                <c:pt idx="5">
                  <c:v>185.9</c:v>
                </c:pt>
                <c:pt idx="6">
                  <c:v>75</c:v>
                </c:pt>
                <c:pt idx="7">
                  <c:v>0</c:v>
                </c:pt>
                <c:pt idx="8">
                  <c:v>53.2</c:v>
                </c:pt>
                <c:pt idx="9">
                  <c:v>0</c:v>
                </c:pt>
              </c:numCache>
            </c:numRef>
          </c:val>
          <c:extLst>
            <c:ext xmlns:c16="http://schemas.microsoft.com/office/drawing/2014/chart" uri="{C3380CC4-5D6E-409C-BE32-E72D297353CC}">
              <c16:uniqueId val="{0000000A-B61B-438E-9A66-CFC7A6CBF34F}"/>
            </c:ext>
          </c:extLst>
        </c:ser>
        <c:ser>
          <c:idx val="2"/>
          <c:order val="3"/>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2"/>
              <c:layout>
                <c:manualLayout>
                  <c:x val="-3.8044222819259745E-17"/>
                  <c:y val="3.3072916666666667E-2"/>
                </c:manualLayout>
              </c:layout>
              <c:tx>
                <c:rich>
                  <a:bodyPr/>
                  <a:lstStyle/>
                  <a:p>
                    <a:r>
                      <a:rPr lang="en-US"/>
                      <a:t>-</a:t>
                    </a:r>
                    <a:fld id="{2C6D63ED-BB4C-4A1D-AB81-B8DA95614870}"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B61B-438E-9A66-CFC7A6CBF34F}"/>
                </c:ext>
              </c:extLst>
            </c:dLbl>
            <c:dLbl>
              <c:idx val="9"/>
              <c:layout>
                <c:manualLayout>
                  <c:x val="0"/>
                  <c:y val="2.7560763888888888E-2"/>
                </c:manualLayout>
              </c:layout>
              <c:tx>
                <c:rich>
                  <a:bodyPr/>
                  <a:lstStyle/>
                  <a:p>
                    <a:r>
                      <a:rPr lang="en-US"/>
                      <a:t>-</a:t>
                    </a:r>
                    <a:fld id="{2AE74D25-8E25-4AF9-97CE-61547CF19BE0}"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B61B-438E-9A66-CFC7A6CBF34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'19'!$G$9:$Q$9</c:f>
              <c:strCache>
                <c:ptCount val="11"/>
                <c:pt idx="0">
                  <c:v>На 01.01.2025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01.01.2026</c:v>
                </c:pt>
              </c:strCache>
            </c:strRef>
          </c:cat>
          <c:val>
            <c:numRef>
              <c:f>'19'!$G$13:$Q$13</c:f>
              <c:numCache>
                <c:formatCode>#,##0</c:formatCode>
                <c:ptCount val="11"/>
                <c:pt idx="1">
                  <c:v>0</c:v>
                </c:pt>
                <c:pt idx="2">
                  <c:v>12.7</c:v>
                </c:pt>
                <c:pt idx="3">
                  <c:v>0</c:v>
                </c:pt>
                <c:pt idx="4">
                  <c:v>0</c:v>
                </c:pt>
                <c:pt idx="5">
                  <c:v>0</c:v>
                </c:pt>
                <c:pt idx="6">
                  <c:v>0</c:v>
                </c:pt>
                <c:pt idx="7" formatCode="#\ ##0.0">
                  <c:v>0.1</c:v>
                </c:pt>
                <c:pt idx="8">
                  <c:v>0</c:v>
                </c:pt>
                <c:pt idx="9">
                  <c:v>4.7</c:v>
                </c:pt>
              </c:numCache>
            </c:numRef>
          </c:val>
          <c:extLst>
            <c:ext xmlns:c16="http://schemas.microsoft.com/office/drawing/2014/chart" uri="{C3380CC4-5D6E-409C-BE32-E72D297353CC}">
              <c16:uniqueId val="{0000000D-B61B-438E-9A66-CFC7A6CBF34F}"/>
            </c:ext>
          </c:extLst>
        </c:ser>
        <c:dLbls>
          <c:showLegendKey val="0"/>
          <c:showVal val="0"/>
          <c:showCatName val="0"/>
          <c:showSerName val="0"/>
          <c:showPercent val="0"/>
          <c:showBubbleSize val="0"/>
        </c:dLbls>
        <c:gapWidth val="70"/>
        <c:overlap val="100"/>
        <c:axId val="149465728"/>
        <c:axId val="149467520"/>
      </c:barChart>
      <c:catAx>
        <c:axId val="149465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sz="750">
                <a:latin typeface="Arial"/>
                <a:ea typeface="Arial"/>
                <a:cs typeface="Arial"/>
              </a:defRPr>
            </a:pPr>
            <a:endParaRPr lang="uk-UA"/>
          </a:p>
        </c:txPr>
        <c:crossAx val="149467520"/>
        <c:crosses val="autoZero"/>
        <c:auto val="1"/>
        <c:lblAlgn val="ctr"/>
        <c:lblOffset val="100"/>
        <c:tickLblSkip val="1"/>
        <c:noMultiLvlLbl val="0"/>
      </c:catAx>
      <c:valAx>
        <c:axId val="149467520"/>
        <c:scaling>
          <c:orientation val="minMax"/>
          <c:max val="4200"/>
          <c:min val="32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9465728"/>
        <c:crossesAt val="1"/>
        <c:crossBetween val="between"/>
        <c:majorUnit val="2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341010498687663"/>
          <c:y val="5.4576902887139109E-2"/>
          <c:w val="0.85960522875816991"/>
          <c:h val="0.56080381944444446"/>
        </c:manualLayout>
      </c:layout>
      <c:barChart>
        <c:barDir val="col"/>
        <c:grouping val="stacked"/>
        <c:varyColors val="0"/>
        <c:ser>
          <c:idx val="3"/>
          <c:order val="0"/>
          <c:spPr>
            <a:noFill/>
            <a:ln>
              <a:noFill/>
              <a:round/>
            </a:ln>
            <a:effectLst/>
            <a:extLst>
              <a:ext uri="{91240B29-F687-4F45-9708-019B960494DF}">
                <a14:hiddenLine xmlns:a14="http://schemas.microsoft.com/office/drawing/2010/main">
                  <a:noFill/>
                  <a:round/>
                </a14:hiddenLine>
              </a:ext>
            </a:extLst>
          </c:spPr>
          <c:invertIfNegative val="0"/>
          <c:cat>
            <c:strRef>
              <c:f>'19'!$G$10:$Q$10</c:f>
              <c:strCache>
                <c:ptCount val="11"/>
                <c:pt idx="0">
                  <c:v>As of 1 Jan 2025</c:v>
                </c:pt>
                <c:pt idx="1">
                  <c:v>Cash</c:v>
                </c:pt>
                <c:pt idx="2">
                  <c:v>NBU and interbank </c:v>
                </c:pt>
                <c:pt idx="3">
                  <c:v>T-bonds</c:v>
                </c:pt>
                <c:pt idx="4">
                  <c:v>Certificates of deposit </c:v>
                </c:pt>
                <c:pt idx="5">
                  <c:v>Corporate loans</c:v>
                </c:pt>
                <c:pt idx="6">
                  <c:v>Retail loans</c:v>
                </c:pt>
                <c:pt idx="7">
                  <c:v>Derivatives</c:v>
                </c:pt>
                <c:pt idx="8">
                  <c:v>Others</c:v>
                </c:pt>
                <c:pt idx="9">
                  <c:v>Insolvent banks</c:v>
                </c:pt>
                <c:pt idx="10">
                  <c:v>As of 1 Jan 2026</c:v>
                </c:pt>
              </c:strCache>
            </c:strRef>
          </c:cat>
          <c:val>
            <c:numRef>
              <c:f>'19'!$G$14:$Q$14</c:f>
              <c:numCache>
                <c:formatCode>#,##0</c:formatCode>
                <c:ptCount val="11"/>
                <c:pt idx="1">
                  <c:v>3414.9</c:v>
                </c:pt>
                <c:pt idx="2">
                  <c:v>3415.1</c:v>
                </c:pt>
                <c:pt idx="3">
                  <c:v>3415.1</c:v>
                </c:pt>
                <c:pt idx="4">
                  <c:v>3461.7</c:v>
                </c:pt>
                <c:pt idx="5">
                  <c:v>3691.3</c:v>
                </c:pt>
                <c:pt idx="6">
                  <c:v>3877.3</c:v>
                </c:pt>
                <c:pt idx="7">
                  <c:v>3952.2</c:v>
                </c:pt>
                <c:pt idx="8">
                  <c:v>3952.2</c:v>
                </c:pt>
                <c:pt idx="9">
                  <c:v>4000.6</c:v>
                </c:pt>
              </c:numCache>
            </c:numRef>
          </c:val>
          <c:extLst>
            <c:ext xmlns:c16="http://schemas.microsoft.com/office/drawing/2014/chart" uri="{C3380CC4-5D6E-409C-BE32-E72D297353CC}">
              <c16:uniqueId val="{00000000-5C2B-4CD3-825E-0F83AA822829}"/>
            </c:ext>
          </c:extLst>
        </c:ser>
        <c:ser>
          <c:idx val="0"/>
          <c:order val="1"/>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4.1503267973856213E-3"/>
                  <c:y val="-8.37508680555556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2B-4CD3-825E-0F83AA822829}"/>
                </c:ext>
              </c:extLst>
            </c:dLbl>
            <c:dLbl>
              <c:idx val="10"/>
              <c:layout>
                <c:manualLayout>
                  <c:x val="-4.1503267973856213E-3"/>
                  <c:y val="-0.2501310763888888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2B-4CD3-825E-0F83AA82282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'19'!$G$10:$Q$10</c:f>
              <c:strCache>
                <c:ptCount val="11"/>
                <c:pt idx="0">
                  <c:v>As of 1 Jan 2025</c:v>
                </c:pt>
                <c:pt idx="1">
                  <c:v>Cash</c:v>
                </c:pt>
                <c:pt idx="2">
                  <c:v>NBU and interbank </c:v>
                </c:pt>
                <c:pt idx="3">
                  <c:v>T-bonds</c:v>
                </c:pt>
                <c:pt idx="4">
                  <c:v>Certificates of deposit </c:v>
                </c:pt>
                <c:pt idx="5">
                  <c:v>Corporate loans</c:v>
                </c:pt>
                <c:pt idx="6">
                  <c:v>Retail loans</c:v>
                </c:pt>
                <c:pt idx="7">
                  <c:v>Derivatives</c:v>
                </c:pt>
                <c:pt idx="8">
                  <c:v>Others</c:v>
                </c:pt>
                <c:pt idx="9">
                  <c:v>Insolvent banks</c:v>
                </c:pt>
                <c:pt idx="10">
                  <c:v>As of 1 Jan 2026</c:v>
                </c:pt>
              </c:strCache>
            </c:strRef>
          </c:cat>
          <c:val>
            <c:numRef>
              <c:f>'19'!$G$11:$Q$11</c:f>
              <c:numCache>
                <c:formatCode>0</c:formatCode>
                <c:ptCount val="11"/>
                <c:pt idx="0" formatCode="#,##0">
                  <c:v>3415</c:v>
                </c:pt>
                <c:pt idx="10" formatCode="#,##0">
                  <c:v>4001</c:v>
                </c:pt>
              </c:numCache>
            </c:numRef>
          </c:val>
          <c:extLst>
            <c:ext xmlns:c16="http://schemas.microsoft.com/office/drawing/2014/chart" uri="{C3380CC4-5D6E-409C-BE32-E72D297353CC}">
              <c16:uniqueId val="{00000003-5C2B-4CD3-825E-0F83AA822829}"/>
            </c:ext>
          </c:extLst>
        </c:ser>
        <c:ser>
          <c:idx val="1"/>
          <c:order val="2"/>
          <c:spPr>
            <a:solidFill>
              <a:srgbClr val="057D46"/>
            </a:solidFill>
            <a:ln>
              <a:noFill/>
              <a:round/>
            </a:ln>
            <a:effectLst/>
            <a:extLst>
              <a:ext uri="{91240B29-F687-4F45-9708-019B960494DF}">
                <a14:hiddenLine xmlns:a14="http://schemas.microsoft.com/office/drawing/2010/main">
                  <a:noFill/>
                  <a:round/>
                </a14:hiddenLine>
              </a:ext>
            </a:extLst>
          </c:spPr>
          <c:invertIfNegative val="0"/>
          <c:dLbls>
            <c:dLbl>
              <c:idx val="1"/>
              <c:layout>
                <c:manualLayout>
                  <c:x val="-3.8044222819259745E-17"/>
                  <c:y val="-2.23985890652557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C2B-4CD3-825E-0F83AA822829}"/>
                </c:ext>
              </c:extLst>
            </c:dLbl>
            <c:dLbl>
              <c:idx val="3"/>
              <c:layout>
                <c:manualLayout>
                  <c:x val="-7.6088445638519489E-17"/>
                  <c:y val="-3.368532986111116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C2B-4CD3-825E-0F83AA822829}"/>
                </c:ext>
              </c:extLst>
            </c:dLbl>
            <c:dLbl>
              <c:idx val="4"/>
              <c:layout>
                <c:manualLayout>
                  <c:x val="0"/>
                  <c:y val="-8.81944444444444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C2B-4CD3-825E-0F83AA822829}"/>
                </c:ext>
              </c:extLst>
            </c:dLbl>
            <c:dLbl>
              <c:idx val="5"/>
              <c:layout>
                <c:manualLayout>
                  <c:x val="0"/>
                  <c:y val="-7.924609374999999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C2B-4CD3-825E-0F83AA822829}"/>
                </c:ext>
              </c:extLst>
            </c:dLbl>
            <c:dLbl>
              <c:idx val="6"/>
              <c:layout>
                <c:manualLayout>
                  <c:x val="0"/>
                  <c:y val="-4.776519097222222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C2B-4CD3-825E-0F83AA822829}"/>
                </c:ext>
              </c:extLst>
            </c:dLbl>
            <c:dLbl>
              <c:idx val="8"/>
              <c:layout>
                <c:manualLayout>
                  <c:x val="-1.5217689127703898E-16"/>
                  <c:y val="-3.911024305555555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C2B-4CD3-825E-0F83AA82282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'19'!$G$10:$Q$10</c:f>
              <c:strCache>
                <c:ptCount val="11"/>
                <c:pt idx="0">
                  <c:v>As of 1 Jan 2025</c:v>
                </c:pt>
                <c:pt idx="1">
                  <c:v>Cash</c:v>
                </c:pt>
                <c:pt idx="2">
                  <c:v>NBU and interbank </c:v>
                </c:pt>
                <c:pt idx="3">
                  <c:v>T-bonds</c:v>
                </c:pt>
                <c:pt idx="4">
                  <c:v>Certificates of deposit </c:v>
                </c:pt>
                <c:pt idx="5">
                  <c:v>Corporate loans</c:v>
                </c:pt>
                <c:pt idx="6">
                  <c:v>Retail loans</c:v>
                </c:pt>
                <c:pt idx="7">
                  <c:v>Derivatives</c:v>
                </c:pt>
                <c:pt idx="8">
                  <c:v>Others</c:v>
                </c:pt>
                <c:pt idx="9">
                  <c:v>Insolvent banks</c:v>
                </c:pt>
                <c:pt idx="10">
                  <c:v>As of 1 Jan 2026</c:v>
                </c:pt>
              </c:strCache>
            </c:strRef>
          </c:cat>
          <c:val>
            <c:numRef>
              <c:f>'19'!$G$12:$Q$12</c:f>
              <c:numCache>
                <c:formatCode>#,##0</c:formatCode>
                <c:ptCount val="11"/>
                <c:pt idx="1">
                  <c:v>12.9</c:v>
                </c:pt>
                <c:pt idx="2">
                  <c:v>0</c:v>
                </c:pt>
                <c:pt idx="3">
                  <c:v>46.6</c:v>
                </c:pt>
                <c:pt idx="4">
                  <c:v>229.7</c:v>
                </c:pt>
                <c:pt idx="5">
                  <c:v>185.9</c:v>
                </c:pt>
                <c:pt idx="6">
                  <c:v>75</c:v>
                </c:pt>
                <c:pt idx="7">
                  <c:v>0</c:v>
                </c:pt>
                <c:pt idx="8">
                  <c:v>53.2</c:v>
                </c:pt>
                <c:pt idx="9">
                  <c:v>0</c:v>
                </c:pt>
              </c:numCache>
            </c:numRef>
          </c:val>
          <c:extLst>
            <c:ext xmlns:c16="http://schemas.microsoft.com/office/drawing/2014/chart" uri="{C3380CC4-5D6E-409C-BE32-E72D297353CC}">
              <c16:uniqueId val="{0000000A-5C2B-4CD3-825E-0F83AA822829}"/>
            </c:ext>
          </c:extLst>
        </c:ser>
        <c:ser>
          <c:idx val="2"/>
          <c:order val="3"/>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2"/>
              <c:layout>
                <c:manualLayout>
                  <c:x val="-3.8044222819259745E-17"/>
                  <c:y val="3.3072916666666667E-2"/>
                </c:manualLayout>
              </c:layout>
              <c:tx>
                <c:rich>
                  <a:bodyPr/>
                  <a:lstStyle/>
                  <a:p>
                    <a:r>
                      <a:rPr lang="en-US"/>
                      <a:t>-</a:t>
                    </a:r>
                    <a:fld id="{2C6D63ED-BB4C-4A1D-AB81-B8DA95614870}"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5C2B-4CD3-825E-0F83AA822829}"/>
                </c:ext>
              </c:extLst>
            </c:dLbl>
            <c:dLbl>
              <c:idx val="9"/>
              <c:layout>
                <c:manualLayout>
                  <c:x val="0"/>
                  <c:y val="2.7560763888888888E-2"/>
                </c:manualLayout>
              </c:layout>
              <c:tx>
                <c:rich>
                  <a:bodyPr/>
                  <a:lstStyle/>
                  <a:p>
                    <a:r>
                      <a:rPr lang="en-US"/>
                      <a:t>-</a:t>
                    </a:r>
                    <a:fld id="{2AE74D25-8E25-4AF9-97CE-61547CF19BE0}"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5C2B-4CD3-825E-0F83AA82282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'19'!$G$10:$Q$10</c:f>
              <c:strCache>
                <c:ptCount val="11"/>
                <c:pt idx="0">
                  <c:v>As of 1 Jan 2025</c:v>
                </c:pt>
                <c:pt idx="1">
                  <c:v>Cash</c:v>
                </c:pt>
                <c:pt idx="2">
                  <c:v>NBU and interbank </c:v>
                </c:pt>
                <c:pt idx="3">
                  <c:v>T-bonds</c:v>
                </c:pt>
                <c:pt idx="4">
                  <c:v>Certificates of deposit </c:v>
                </c:pt>
                <c:pt idx="5">
                  <c:v>Corporate loans</c:v>
                </c:pt>
                <c:pt idx="6">
                  <c:v>Retail loans</c:v>
                </c:pt>
                <c:pt idx="7">
                  <c:v>Derivatives</c:v>
                </c:pt>
                <c:pt idx="8">
                  <c:v>Others</c:v>
                </c:pt>
                <c:pt idx="9">
                  <c:v>Insolvent banks</c:v>
                </c:pt>
                <c:pt idx="10">
                  <c:v>As of 1 Jan 2026</c:v>
                </c:pt>
              </c:strCache>
            </c:strRef>
          </c:cat>
          <c:val>
            <c:numRef>
              <c:f>'19'!$G$13:$Q$13</c:f>
              <c:numCache>
                <c:formatCode>#,##0</c:formatCode>
                <c:ptCount val="11"/>
                <c:pt idx="1">
                  <c:v>0</c:v>
                </c:pt>
                <c:pt idx="2">
                  <c:v>12.7</c:v>
                </c:pt>
                <c:pt idx="3">
                  <c:v>0</c:v>
                </c:pt>
                <c:pt idx="4">
                  <c:v>0</c:v>
                </c:pt>
                <c:pt idx="5">
                  <c:v>0</c:v>
                </c:pt>
                <c:pt idx="6">
                  <c:v>0</c:v>
                </c:pt>
                <c:pt idx="7" formatCode="#\ ##0.0">
                  <c:v>0.1</c:v>
                </c:pt>
                <c:pt idx="8">
                  <c:v>0</c:v>
                </c:pt>
                <c:pt idx="9">
                  <c:v>4.7</c:v>
                </c:pt>
              </c:numCache>
            </c:numRef>
          </c:val>
          <c:extLst>
            <c:ext xmlns:c16="http://schemas.microsoft.com/office/drawing/2014/chart" uri="{C3380CC4-5D6E-409C-BE32-E72D297353CC}">
              <c16:uniqueId val="{0000000D-5C2B-4CD3-825E-0F83AA822829}"/>
            </c:ext>
          </c:extLst>
        </c:ser>
        <c:dLbls>
          <c:showLegendKey val="0"/>
          <c:showVal val="0"/>
          <c:showCatName val="0"/>
          <c:showSerName val="0"/>
          <c:showPercent val="0"/>
          <c:showBubbleSize val="0"/>
        </c:dLbls>
        <c:gapWidth val="70"/>
        <c:overlap val="100"/>
        <c:axId val="149465728"/>
        <c:axId val="149467520"/>
      </c:barChart>
      <c:catAx>
        <c:axId val="149465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sz="750">
                <a:latin typeface="Arial"/>
                <a:ea typeface="Arial"/>
                <a:cs typeface="Arial"/>
              </a:defRPr>
            </a:pPr>
            <a:endParaRPr lang="uk-UA"/>
          </a:p>
        </c:txPr>
        <c:crossAx val="149467520"/>
        <c:crosses val="autoZero"/>
        <c:auto val="1"/>
        <c:lblAlgn val="ctr"/>
        <c:lblOffset val="100"/>
        <c:tickLblSkip val="1"/>
        <c:noMultiLvlLbl val="0"/>
      </c:catAx>
      <c:valAx>
        <c:axId val="149467520"/>
        <c:scaling>
          <c:orientation val="minMax"/>
          <c:max val="4200"/>
          <c:min val="32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9465728"/>
        <c:crossesAt val="1"/>
        <c:crossBetween val="between"/>
        <c:majorUnit val="2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6526120066171746"/>
        </c:manualLayout>
      </c:layout>
      <c:barChart>
        <c:barDir val="col"/>
        <c:grouping val="stacked"/>
        <c:varyColors val="0"/>
        <c:ser>
          <c:idx val="0"/>
          <c:order val="0"/>
          <c:tx>
            <c:strRef>
              <c:f>'20'!$I$9</c:f>
              <c:strCache>
                <c:ptCount val="1"/>
                <c:pt idx="0">
                  <c:v>Готівка</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strRef>
              <c:f>'20'!$H$11:$H$18</c:f>
              <c:strCache>
                <c:ptCount val="8"/>
                <c:pt idx="0">
                  <c:v>12.21</c:v>
                </c:pt>
                <c:pt idx="1">
                  <c:v>12.22</c:v>
                </c:pt>
                <c:pt idx="2">
                  <c:v>12.23</c:v>
                </c:pt>
                <c:pt idx="3">
                  <c:v>12.24</c:v>
                </c:pt>
                <c:pt idx="4">
                  <c:v>03.25</c:v>
                </c:pt>
                <c:pt idx="5">
                  <c:v>06.25</c:v>
                </c:pt>
                <c:pt idx="6">
                  <c:v>09.25</c:v>
                </c:pt>
                <c:pt idx="7">
                  <c:v>12.25</c:v>
                </c:pt>
              </c:strCache>
            </c:strRef>
          </c:cat>
          <c:val>
            <c:numRef>
              <c:f>'20'!$I$11:$I$18</c:f>
              <c:numCache>
                <c:formatCode>#,##0</c:formatCode>
                <c:ptCount val="8"/>
                <c:pt idx="0">
                  <c:v>75.759</c:v>
                </c:pt>
                <c:pt idx="1">
                  <c:v>74.915999999999997</c:v>
                </c:pt>
                <c:pt idx="2">
                  <c:v>79.337999999999994</c:v>
                </c:pt>
                <c:pt idx="3">
                  <c:v>111.568</c:v>
                </c:pt>
                <c:pt idx="4">
                  <c:v>106.05800000000001</c:v>
                </c:pt>
                <c:pt idx="5">
                  <c:v>105.852</c:v>
                </c:pt>
                <c:pt idx="6">
                  <c:v>109.82</c:v>
                </c:pt>
                <c:pt idx="7">
                  <c:v>124.325</c:v>
                </c:pt>
              </c:numCache>
            </c:numRef>
          </c:val>
          <c:extLst xmlns:c15="http://schemas.microsoft.com/office/drawing/2012/chart">
            <c:ext xmlns:c16="http://schemas.microsoft.com/office/drawing/2014/chart" uri="{C3380CC4-5D6E-409C-BE32-E72D297353CC}">
              <c16:uniqueId val="{00000000-22B8-416F-8699-99AC387D3B2B}"/>
            </c:ext>
          </c:extLst>
        </c:ser>
        <c:ser>
          <c:idx val="1"/>
          <c:order val="1"/>
          <c:tx>
            <c:strRef>
              <c:f>'20'!$J$9</c:f>
              <c:strCache>
                <c:ptCount val="1"/>
                <c:pt idx="0">
                  <c:v>Кошти у НБУ та ін. банках</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0"/>
                  <c:y val="-8.6043360433603541E-3"/>
                </c:manualLayout>
              </c:layout>
              <c:tx>
                <c:rich>
                  <a:bodyPr/>
                  <a:lstStyle/>
                  <a:p>
                    <a:fld id="{4AF4D4F1-48B5-4438-B8E6-AEC7761A9374}"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22B8-416F-8699-99AC387D3B2B}"/>
                </c:ext>
              </c:extLst>
            </c:dLbl>
            <c:dLbl>
              <c:idx val="1"/>
              <c:layout>
                <c:manualLayout>
                  <c:x val="-2.8119642953365897E-17"/>
                  <c:y val="-4.3021680216803748E-3"/>
                </c:manualLayout>
              </c:layout>
              <c:tx>
                <c:rich>
                  <a:bodyPr/>
                  <a:lstStyle/>
                  <a:p>
                    <a:fld id="{06A51B1E-0525-4E26-8DBD-985B784030D8}"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22B8-416F-8699-99AC387D3B2B}"/>
                </c:ext>
              </c:extLst>
            </c:dLbl>
            <c:dLbl>
              <c:idx val="2"/>
              <c:layout>
                <c:manualLayout>
                  <c:x val="0"/>
                  <c:y val="-1.7208672086720948E-2"/>
                </c:manualLayout>
              </c:layout>
              <c:tx>
                <c:rich>
                  <a:bodyPr/>
                  <a:lstStyle/>
                  <a:p>
                    <a:fld id="{0A164461-4D4D-4259-9AFC-379B96EF918F}"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22B8-416F-8699-99AC387D3B2B}"/>
                </c:ext>
              </c:extLst>
            </c:dLbl>
            <c:dLbl>
              <c:idx val="3"/>
              <c:layout>
                <c:manualLayout>
                  <c:x val="0"/>
                  <c:y val="-1.2906504065040729E-2"/>
                </c:manualLayout>
              </c:layout>
              <c:tx>
                <c:rich>
                  <a:bodyPr/>
                  <a:lstStyle/>
                  <a:p>
                    <a:fld id="{875AF8DE-4AB2-4493-AAE2-8CE8A00F524A}"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22B8-416F-8699-99AC387D3B2B}"/>
                </c:ext>
              </c:extLst>
            </c:dLbl>
            <c:dLbl>
              <c:idx val="4"/>
              <c:layout>
                <c:manualLayout>
                  <c:x val="-1.1247857181346359E-16"/>
                  <c:y val="-1.2906504065040651E-2"/>
                </c:manualLayout>
              </c:layout>
              <c:tx>
                <c:rich>
                  <a:bodyPr/>
                  <a:lstStyle/>
                  <a:p>
                    <a:fld id="{589B697A-D5B2-4DA9-BDEC-3309DA89D1D2}"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22B8-416F-8699-99AC387D3B2B}"/>
                </c:ext>
              </c:extLst>
            </c:dLbl>
            <c:dLbl>
              <c:idx val="5"/>
              <c:layout>
                <c:manualLayout>
                  <c:x val="0"/>
                  <c:y val="-1.2906504065040651E-2"/>
                </c:manualLayout>
              </c:layout>
              <c:tx>
                <c:rich>
                  <a:bodyPr/>
                  <a:lstStyle/>
                  <a:p>
                    <a:fld id="{4CE2A8A8-526B-4279-9E1E-C43094E39099}"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22B8-416F-8699-99AC387D3B2B}"/>
                </c:ext>
              </c:extLst>
            </c:dLbl>
            <c:dLbl>
              <c:idx val="6"/>
              <c:layout>
                <c:manualLayout>
                  <c:x val="0"/>
                  <c:y val="-8.6043360433604339E-3"/>
                </c:manualLayout>
              </c:layout>
              <c:tx>
                <c:rich>
                  <a:bodyPr/>
                  <a:lstStyle/>
                  <a:p>
                    <a:fld id="{98ECC122-362F-497F-9945-763D4BA35800}"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22B8-416F-8699-99AC387D3B2B}"/>
                </c:ext>
              </c:extLst>
            </c:dLbl>
            <c:dLbl>
              <c:idx val="7"/>
              <c:layout>
                <c:manualLayout>
                  <c:x val="0"/>
                  <c:y val="-4.3021680216802959E-3"/>
                </c:manualLayout>
              </c:layout>
              <c:tx>
                <c:rich>
                  <a:bodyPr/>
                  <a:lstStyle/>
                  <a:p>
                    <a:fld id="{976734EE-91F7-4DBE-B9D7-EC4EF30223F0}"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22B8-416F-8699-99AC387D3B2B}"/>
                </c:ext>
              </c:extLst>
            </c:dLbl>
            <c:spPr>
              <a:noFill/>
              <a:ln>
                <a:noFill/>
              </a:ln>
              <a:effectLst/>
            </c:spPr>
            <c:txPr>
              <a:bodyPr/>
              <a:lstStyle/>
              <a:p>
                <a:pPr>
                  <a:defRPr>
                    <a:solidFill>
                      <a:schemeClr val="bg1"/>
                    </a:solidFil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'20'!$H$11:$H$18</c:f>
              <c:strCache>
                <c:ptCount val="8"/>
                <c:pt idx="0">
                  <c:v>12.21</c:v>
                </c:pt>
                <c:pt idx="1">
                  <c:v>12.22</c:v>
                </c:pt>
                <c:pt idx="2">
                  <c:v>12.23</c:v>
                </c:pt>
                <c:pt idx="3">
                  <c:v>12.24</c:v>
                </c:pt>
                <c:pt idx="4">
                  <c:v>03.25</c:v>
                </c:pt>
                <c:pt idx="5">
                  <c:v>06.25</c:v>
                </c:pt>
                <c:pt idx="6">
                  <c:v>09.25</c:v>
                </c:pt>
                <c:pt idx="7">
                  <c:v>12.25</c:v>
                </c:pt>
              </c:strCache>
            </c:strRef>
          </c:cat>
          <c:val>
            <c:numRef>
              <c:f>'20'!$J$11:$J$18</c:f>
              <c:numCache>
                <c:formatCode>#,##0</c:formatCode>
                <c:ptCount val="8"/>
                <c:pt idx="0">
                  <c:v>267.36900000000003</c:v>
                </c:pt>
                <c:pt idx="1">
                  <c:v>447.14800000000002</c:v>
                </c:pt>
                <c:pt idx="2">
                  <c:v>617.53800000000001</c:v>
                </c:pt>
                <c:pt idx="3">
                  <c:v>698.20500000000004</c:v>
                </c:pt>
                <c:pt idx="4">
                  <c:v>675.75099999999998</c:v>
                </c:pt>
                <c:pt idx="5">
                  <c:v>712.59799999999996</c:v>
                </c:pt>
                <c:pt idx="6">
                  <c:v>711.86800000000005</c:v>
                </c:pt>
                <c:pt idx="7">
                  <c:v>685.24300000000005</c:v>
                </c:pt>
              </c:numCache>
            </c:numRef>
          </c:val>
          <c:extLst xmlns:c15="http://schemas.microsoft.com/office/drawing/2012/chart">
            <c:ext xmlns:c15="http://schemas.microsoft.com/office/drawing/2012/chart" uri="{02D57815-91ED-43cb-92C2-25804820EDAC}">
              <c15:datalabelsRange>
                <c15:f>'20'!$J$21:$J$28</c15:f>
                <c15:dlblRangeCache>
                  <c:ptCount val="8"/>
                  <c:pt idx="0">
                    <c:v>13%</c:v>
                  </c:pt>
                  <c:pt idx="1">
                    <c:v>19%</c:v>
                  </c:pt>
                  <c:pt idx="2">
                    <c:v>21%</c:v>
                  </c:pt>
                  <c:pt idx="3">
                    <c:v>20%</c:v>
                  </c:pt>
                  <c:pt idx="4">
                    <c:v>20%</c:v>
                  </c:pt>
                  <c:pt idx="5">
                    <c:v>20%</c:v>
                  </c:pt>
                  <c:pt idx="6">
                    <c:v>20%</c:v>
                  </c:pt>
                  <c:pt idx="7">
                    <c:v>17%</c:v>
                  </c:pt>
                </c15:dlblRangeCache>
              </c15:datalabelsRange>
            </c:ext>
            <c:ext xmlns:c16="http://schemas.microsoft.com/office/drawing/2014/chart" uri="{C3380CC4-5D6E-409C-BE32-E72D297353CC}">
              <c16:uniqueId val="{00000009-22B8-416F-8699-99AC387D3B2B}"/>
            </c:ext>
          </c:extLst>
        </c:ser>
        <c:ser>
          <c:idx val="2"/>
          <c:order val="2"/>
          <c:tx>
            <c:strRef>
              <c:f>'20'!$K$9</c:f>
              <c:strCache>
                <c:ptCount val="1"/>
                <c:pt idx="0">
                  <c:v>ОВДП</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tx>
                <c:rich>
                  <a:bodyPr/>
                  <a:lstStyle/>
                  <a:p>
                    <a:fld id="{1BD00E35-4616-4687-99A8-9526C4FE2441}"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22B8-416F-8699-99AC387D3B2B}"/>
                </c:ext>
              </c:extLst>
            </c:dLbl>
            <c:dLbl>
              <c:idx val="1"/>
              <c:tx>
                <c:rich>
                  <a:bodyPr/>
                  <a:lstStyle/>
                  <a:p>
                    <a:fld id="{B753E0DD-AA9C-4181-92F9-1E356D1FC860}"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22B8-416F-8699-99AC387D3B2B}"/>
                </c:ext>
              </c:extLst>
            </c:dLbl>
            <c:dLbl>
              <c:idx val="2"/>
              <c:tx>
                <c:rich>
                  <a:bodyPr/>
                  <a:lstStyle/>
                  <a:p>
                    <a:fld id="{6FD70EC1-96F7-41FE-BFB1-2C2F5AD70820}"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22B8-416F-8699-99AC387D3B2B}"/>
                </c:ext>
              </c:extLst>
            </c:dLbl>
            <c:dLbl>
              <c:idx val="3"/>
              <c:tx>
                <c:rich>
                  <a:bodyPr/>
                  <a:lstStyle/>
                  <a:p>
                    <a:fld id="{FC69D265-34A1-43EE-9E35-6AFE13CF16CA}"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22B8-416F-8699-99AC387D3B2B}"/>
                </c:ext>
              </c:extLst>
            </c:dLbl>
            <c:dLbl>
              <c:idx val="4"/>
              <c:tx>
                <c:rich>
                  <a:bodyPr/>
                  <a:lstStyle/>
                  <a:p>
                    <a:fld id="{B162A243-C36C-4E9E-BA48-78EF4F77B44C}"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22B8-416F-8699-99AC387D3B2B}"/>
                </c:ext>
              </c:extLst>
            </c:dLbl>
            <c:dLbl>
              <c:idx val="5"/>
              <c:tx>
                <c:rich>
                  <a:bodyPr/>
                  <a:lstStyle/>
                  <a:p>
                    <a:fld id="{DBB9BB48-29C2-4F4F-BA96-C2234DC87AE9}"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22B8-416F-8699-99AC387D3B2B}"/>
                </c:ext>
              </c:extLst>
            </c:dLbl>
            <c:dLbl>
              <c:idx val="6"/>
              <c:tx>
                <c:rich>
                  <a:bodyPr/>
                  <a:lstStyle/>
                  <a:p>
                    <a:fld id="{5CE2CD17-8B4E-4DB1-A667-B7DB9410FCE2}"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22B8-416F-8699-99AC387D3B2B}"/>
                </c:ext>
              </c:extLst>
            </c:dLbl>
            <c:dLbl>
              <c:idx val="7"/>
              <c:tx>
                <c:rich>
                  <a:bodyPr/>
                  <a:lstStyle/>
                  <a:p>
                    <a:fld id="{2A85E519-E4DC-47CE-A290-7D1148D1DEFF}"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22B8-416F-8699-99AC387D3B2B}"/>
                </c:ext>
              </c:extLst>
            </c:dLbl>
            <c:spPr>
              <a:noFill/>
              <a:ln>
                <a:noFill/>
              </a:ln>
              <a:effectLst/>
            </c:spPr>
            <c:txPr>
              <a:bodyPr/>
              <a:lstStyle/>
              <a:p>
                <a:pPr>
                  <a:defRPr>
                    <a:solidFill>
                      <a:schemeClr val="bg1"/>
                    </a:solidFil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'20'!$H$11:$H$18</c:f>
              <c:strCache>
                <c:ptCount val="8"/>
                <c:pt idx="0">
                  <c:v>12.21</c:v>
                </c:pt>
                <c:pt idx="1">
                  <c:v>12.22</c:v>
                </c:pt>
                <c:pt idx="2">
                  <c:v>12.23</c:v>
                </c:pt>
                <c:pt idx="3">
                  <c:v>12.24</c:v>
                </c:pt>
                <c:pt idx="4">
                  <c:v>03.25</c:v>
                </c:pt>
                <c:pt idx="5">
                  <c:v>06.25</c:v>
                </c:pt>
                <c:pt idx="6">
                  <c:v>09.25</c:v>
                </c:pt>
                <c:pt idx="7">
                  <c:v>12.25</c:v>
                </c:pt>
              </c:strCache>
            </c:strRef>
          </c:cat>
          <c:val>
            <c:numRef>
              <c:f>'20'!$K$11:$K$18</c:f>
              <c:numCache>
                <c:formatCode>#,##0</c:formatCode>
                <c:ptCount val="8"/>
                <c:pt idx="0">
                  <c:v>588.21199999999999</c:v>
                </c:pt>
                <c:pt idx="1">
                  <c:v>514.06600000000003</c:v>
                </c:pt>
                <c:pt idx="2">
                  <c:v>705.2</c:v>
                </c:pt>
                <c:pt idx="3">
                  <c:v>956.35599999999999</c:v>
                </c:pt>
                <c:pt idx="4">
                  <c:v>932.58399999999995</c:v>
                </c:pt>
                <c:pt idx="5">
                  <c:v>916.10500000000002</c:v>
                </c:pt>
                <c:pt idx="6">
                  <c:v>967.83399999999995</c:v>
                </c:pt>
                <c:pt idx="7">
                  <c:v>1002.302</c:v>
                </c:pt>
              </c:numCache>
            </c:numRef>
          </c:val>
          <c:extLst>
            <c:ext xmlns:c15="http://schemas.microsoft.com/office/drawing/2012/chart" uri="{02D57815-91ED-43cb-92C2-25804820EDAC}">
              <c15:datalabelsRange>
                <c15:f>'20'!$K$21:$K$28</c15:f>
                <c15:dlblRangeCache>
                  <c:ptCount val="8"/>
                  <c:pt idx="0">
                    <c:v>29%</c:v>
                  </c:pt>
                  <c:pt idx="1">
                    <c:v>22%</c:v>
                  </c:pt>
                  <c:pt idx="2">
                    <c:v>24%</c:v>
                  </c:pt>
                  <c:pt idx="3">
                    <c:v>28%</c:v>
                  </c:pt>
                  <c:pt idx="4">
                    <c:v>27%</c:v>
                  </c:pt>
                  <c:pt idx="5">
                    <c:v>26%</c:v>
                  </c:pt>
                  <c:pt idx="6">
                    <c:v>27%</c:v>
                  </c:pt>
                  <c:pt idx="7">
                    <c:v>25%</c:v>
                  </c:pt>
                </c15:dlblRangeCache>
              </c15:datalabelsRange>
            </c:ext>
            <c:ext xmlns:c16="http://schemas.microsoft.com/office/drawing/2014/chart" uri="{C3380CC4-5D6E-409C-BE32-E72D297353CC}">
              <c16:uniqueId val="{00000012-22B8-416F-8699-99AC387D3B2B}"/>
            </c:ext>
          </c:extLst>
        </c:ser>
        <c:ser>
          <c:idx val="3"/>
          <c:order val="3"/>
          <c:tx>
            <c:strRef>
              <c:f>'20'!$L$9</c:f>
              <c:strCache>
                <c:ptCount val="1"/>
                <c:pt idx="0">
                  <c:v>ДС</c:v>
                </c:pt>
              </c:strCache>
            </c:strRef>
          </c:tx>
          <c:spPr>
            <a:solidFill>
              <a:srgbClr val="505050"/>
            </a:solidFill>
            <a:ln>
              <a:noFill/>
              <a:round/>
            </a:ln>
            <a:effectLst/>
            <a:extLst>
              <a:ext uri="{91240B29-F687-4F45-9708-019B960494DF}">
                <a14:hiddenLine xmlns:a14="http://schemas.microsoft.com/office/drawing/2010/main">
                  <a:noFill/>
                  <a:round/>
                </a14:hiddenLine>
              </a:ext>
            </a:extLst>
          </c:spPr>
          <c:invertIfNegative val="0"/>
          <c:dLbls>
            <c:dLbl>
              <c:idx val="0"/>
              <c:tx>
                <c:rich>
                  <a:bodyPr/>
                  <a:lstStyle/>
                  <a:p>
                    <a:fld id="{76E5FD0B-050C-4696-83F0-35E56BE310D1}"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22B8-416F-8699-99AC387D3B2B}"/>
                </c:ext>
              </c:extLst>
            </c:dLbl>
            <c:dLbl>
              <c:idx val="1"/>
              <c:tx>
                <c:rich>
                  <a:bodyPr/>
                  <a:lstStyle/>
                  <a:p>
                    <a:fld id="{0C49E6A3-3080-4F6B-A3BA-DFFE4A429FD5}"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22B8-416F-8699-99AC387D3B2B}"/>
                </c:ext>
              </c:extLst>
            </c:dLbl>
            <c:dLbl>
              <c:idx val="2"/>
              <c:tx>
                <c:rich>
                  <a:bodyPr/>
                  <a:lstStyle/>
                  <a:p>
                    <a:fld id="{8D481266-2DE2-4C9C-9684-FC85F782AFE7}"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22B8-416F-8699-99AC387D3B2B}"/>
                </c:ext>
              </c:extLst>
            </c:dLbl>
            <c:dLbl>
              <c:idx val="3"/>
              <c:tx>
                <c:rich>
                  <a:bodyPr/>
                  <a:lstStyle/>
                  <a:p>
                    <a:fld id="{CFC6E870-AF4C-4972-A5AD-2573693A642A}"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22B8-416F-8699-99AC387D3B2B}"/>
                </c:ext>
              </c:extLst>
            </c:dLbl>
            <c:dLbl>
              <c:idx val="4"/>
              <c:tx>
                <c:rich>
                  <a:bodyPr/>
                  <a:lstStyle/>
                  <a:p>
                    <a:fld id="{949355B4-F93A-4752-8270-AD11B43B5571}"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22B8-416F-8699-99AC387D3B2B}"/>
                </c:ext>
              </c:extLst>
            </c:dLbl>
            <c:dLbl>
              <c:idx val="5"/>
              <c:tx>
                <c:rich>
                  <a:bodyPr/>
                  <a:lstStyle/>
                  <a:p>
                    <a:fld id="{561B4FF6-949C-4B0F-86B2-8F4688FCDBA0}"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22B8-416F-8699-99AC387D3B2B}"/>
                </c:ext>
              </c:extLst>
            </c:dLbl>
            <c:dLbl>
              <c:idx val="6"/>
              <c:tx>
                <c:rich>
                  <a:bodyPr/>
                  <a:lstStyle/>
                  <a:p>
                    <a:fld id="{78A10A11-B19B-4ACF-87BF-3B8B638BA3A0}"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22B8-416F-8699-99AC387D3B2B}"/>
                </c:ext>
              </c:extLst>
            </c:dLbl>
            <c:dLbl>
              <c:idx val="7"/>
              <c:tx>
                <c:rich>
                  <a:bodyPr/>
                  <a:lstStyle/>
                  <a:p>
                    <a:fld id="{172BDA15-3EA7-4AF2-930C-E1CB2508121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22B8-416F-8699-99AC387D3B2B}"/>
                </c:ext>
              </c:extLst>
            </c:dLbl>
            <c:spPr>
              <a:noFill/>
              <a:ln>
                <a:noFill/>
              </a:ln>
              <a:effectLst/>
            </c:spPr>
            <c:txPr>
              <a:bodyPr/>
              <a:lstStyle/>
              <a:p>
                <a:pPr>
                  <a:defRPr>
                    <a:solidFill>
                      <a:schemeClr val="bg1"/>
                    </a:solidFil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'20'!$H$11:$H$18</c:f>
              <c:strCache>
                <c:ptCount val="8"/>
                <c:pt idx="0">
                  <c:v>12.21</c:v>
                </c:pt>
                <c:pt idx="1">
                  <c:v>12.22</c:v>
                </c:pt>
                <c:pt idx="2">
                  <c:v>12.23</c:v>
                </c:pt>
                <c:pt idx="3">
                  <c:v>12.24</c:v>
                </c:pt>
                <c:pt idx="4">
                  <c:v>03.25</c:v>
                </c:pt>
                <c:pt idx="5">
                  <c:v>06.25</c:v>
                </c:pt>
                <c:pt idx="6">
                  <c:v>09.25</c:v>
                </c:pt>
                <c:pt idx="7">
                  <c:v>12.25</c:v>
                </c:pt>
              </c:strCache>
            </c:strRef>
          </c:cat>
          <c:val>
            <c:numRef>
              <c:f>'20'!$L$11:$L$18</c:f>
              <c:numCache>
                <c:formatCode>#,##0</c:formatCode>
                <c:ptCount val="8"/>
                <c:pt idx="0">
                  <c:v>212.929</c:v>
                </c:pt>
                <c:pt idx="1">
                  <c:v>457.464</c:v>
                </c:pt>
                <c:pt idx="2">
                  <c:v>621.63300000000004</c:v>
                </c:pt>
                <c:pt idx="3">
                  <c:v>548.89800000000002</c:v>
                </c:pt>
                <c:pt idx="4">
                  <c:v>541.72699999999998</c:v>
                </c:pt>
                <c:pt idx="5">
                  <c:v>542.14300000000003</c:v>
                </c:pt>
                <c:pt idx="6">
                  <c:v>499.79</c:v>
                </c:pt>
                <c:pt idx="7">
                  <c:v>775.64700000000005</c:v>
                </c:pt>
              </c:numCache>
            </c:numRef>
          </c:val>
          <c:extLst>
            <c:ext xmlns:c15="http://schemas.microsoft.com/office/drawing/2012/chart" uri="{02D57815-91ED-43cb-92C2-25804820EDAC}">
              <c15:datalabelsRange>
                <c15:f>'20'!$L$21:$L$28</c15:f>
                <c15:dlblRangeCache>
                  <c:ptCount val="8"/>
                  <c:pt idx="0">
                    <c:v>10%</c:v>
                  </c:pt>
                  <c:pt idx="1">
                    <c:v>19%</c:v>
                  </c:pt>
                  <c:pt idx="2">
                    <c:v>21%</c:v>
                  </c:pt>
                  <c:pt idx="3">
                    <c:v>16%</c:v>
                  </c:pt>
                  <c:pt idx="4">
                    <c:v>16%</c:v>
                  </c:pt>
                  <c:pt idx="5">
                    <c:v>15%</c:v>
                  </c:pt>
                  <c:pt idx="6">
                    <c:v>14%</c:v>
                  </c:pt>
                  <c:pt idx="7">
                    <c:v>19%</c:v>
                  </c:pt>
                </c15:dlblRangeCache>
              </c15:datalabelsRange>
            </c:ext>
            <c:ext xmlns:c16="http://schemas.microsoft.com/office/drawing/2014/chart" uri="{C3380CC4-5D6E-409C-BE32-E72D297353CC}">
              <c16:uniqueId val="{0000001B-22B8-416F-8699-99AC387D3B2B}"/>
            </c:ext>
          </c:extLst>
        </c:ser>
        <c:ser>
          <c:idx val="4"/>
          <c:order val="4"/>
          <c:tx>
            <c:strRef>
              <c:f>'20'!$M$9</c:f>
              <c:strCache>
                <c:ptCount val="1"/>
                <c:pt idx="0">
                  <c:v>Кредити суб'єктам госп.</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dLbl>
              <c:idx val="0"/>
              <c:tx>
                <c:rich>
                  <a:bodyPr/>
                  <a:lstStyle/>
                  <a:p>
                    <a:fld id="{3916B61A-8F4C-4711-ABCA-1DBC8501ADC8}"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22B8-416F-8699-99AC387D3B2B}"/>
                </c:ext>
              </c:extLst>
            </c:dLbl>
            <c:dLbl>
              <c:idx val="1"/>
              <c:layout>
                <c:manualLayout>
                  <c:x val="-2.8119642953365897E-17"/>
                  <c:y val="1.2906504065040571E-2"/>
                </c:manualLayout>
              </c:layout>
              <c:tx>
                <c:rich>
                  <a:bodyPr/>
                  <a:lstStyle/>
                  <a:p>
                    <a:fld id="{465E8ACC-74D1-4C4C-8224-15AC69F123ED}"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22B8-416F-8699-99AC387D3B2B}"/>
                </c:ext>
              </c:extLst>
            </c:dLbl>
            <c:dLbl>
              <c:idx val="2"/>
              <c:layout>
                <c:manualLayout>
                  <c:x val="0"/>
                  <c:y val="1.2906504065040651E-2"/>
                </c:manualLayout>
              </c:layout>
              <c:tx>
                <c:rich>
                  <a:bodyPr/>
                  <a:lstStyle/>
                  <a:p>
                    <a:fld id="{6626D516-555D-4891-BA4D-E2BEF9C96FBF}"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22B8-416F-8699-99AC387D3B2B}"/>
                </c:ext>
              </c:extLst>
            </c:dLbl>
            <c:dLbl>
              <c:idx val="3"/>
              <c:layout>
                <c:manualLayout>
                  <c:x val="0"/>
                  <c:y val="4.3021680216801771E-3"/>
                </c:manualLayout>
              </c:layout>
              <c:tx>
                <c:rich>
                  <a:bodyPr/>
                  <a:lstStyle/>
                  <a:p>
                    <a:fld id="{744CF5A3-C314-4518-8D20-977492FD930C}"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22B8-416F-8699-99AC387D3B2B}"/>
                </c:ext>
              </c:extLst>
            </c:dLbl>
            <c:dLbl>
              <c:idx val="4"/>
              <c:layout>
                <c:manualLayout>
                  <c:x val="-1.1247857181346359E-16"/>
                  <c:y val="4.302168021680256E-3"/>
                </c:manualLayout>
              </c:layout>
              <c:tx>
                <c:rich>
                  <a:bodyPr/>
                  <a:lstStyle/>
                  <a:p>
                    <a:fld id="{2F027D11-21F2-43B2-B3E8-CF14FEBE30C1}"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22B8-416F-8699-99AC387D3B2B}"/>
                </c:ext>
              </c:extLst>
            </c:dLbl>
            <c:dLbl>
              <c:idx val="5"/>
              <c:layout>
                <c:manualLayout>
                  <c:x val="0"/>
                  <c:y val="4.3021680216801771E-3"/>
                </c:manualLayout>
              </c:layout>
              <c:tx>
                <c:rich>
                  <a:bodyPr/>
                  <a:lstStyle/>
                  <a:p>
                    <a:fld id="{0CCA97B6-00FF-43E8-A7B3-5A6FE0CE4C7A}"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22B8-416F-8699-99AC387D3B2B}"/>
                </c:ext>
              </c:extLst>
            </c:dLbl>
            <c:dLbl>
              <c:idx val="6"/>
              <c:tx>
                <c:rich>
                  <a:bodyPr/>
                  <a:lstStyle/>
                  <a:p>
                    <a:fld id="{86A19678-84C1-4378-BDEB-31B7EC5D99F0}"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22B8-416F-8699-99AC387D3B2B}"/>
                </c:ext>
              </c:extLst>
            </c:dLbl>
            <c:dLbl>
              <c:idx val="7"/>
              <c:tx>
                <c:rich>
                  <a:bodyPr/>
                  <a:lstStyle/>
                  <a:p>
                    <a:fld id="{F3A4874B-FDA9-4E15-86F9-163B171F5E20}"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22B8-416F-8699-99AC387D3B2B}"/>
                </c:ext>
              </c:extLst>
            </c:dLbl>
            <c:spPr>
              <a:noFill/>
              <a:ln>
                <a:noFill/>
              </a:ln>
              <a:effectLst/>
            </c:spPr>
            <c:txPr>
              <a:bodyPr/>
              <a:lstStyle/>
              <a:p>
                <a:pPr>
                  <a:defRPr>
                    <a:solidFill>
                      <a:schemeClr val="bg1"/>
                    </a:solidFil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'20'!$H$11:$H$18</c:f>
              <c:strCache>
                <c:ptCount val="8"/>
                <c:pt idx="0">
                  <c:v>12.21</c:v>
                </c:pt>
                <c:pt idx="1">
                  <c:v>12.22</c:v>
                </c:pt>
                <c:pt idx="2">
                  <c:v>12.23</c:v>
                </c:pt>
                <c:pt idx="3">
                  <c:v>12.24</c:v>
                </c:pt>
                <c:pt idx="4">
                  <c:v>03.25</c:v>
                </c:pt>
                <c:pt idx="5">
                  <c:v>06.25</c:v>
                </c:pt>
                <c:pt idx="6">
                  <c:v>09.25</c:v>
                </c:pt>
                <c:pt idx="7">
                  <c:v>12.25</c:v>
                </c:pt>
              </c:strCache>
            </c:strRef>
          </c:cat>
          <c:val>
            <c:numRef>
              <c:f>'20'!$M$11:$M$18</c:f>
              <c:numCache>
                <c:formatCode>#,##0</c:formatCode>
                <c:ptCount val="8"/>
                <c:pt idx="0">
                  <c:v>539.79899999999998</c:v>
                </c:pt>
                <c:pt idx="1">
                  <c:v>528.27200000000005</c:v>
                </c:pt>
                <c:pt idx="2">
                  <c:v>509.88400000000001</c:v>
                </c:pt>
                <c:pt idx="3">
                  <c:v>588.80600000000004</c:v>
                </c:pt>
                <c:pt idx="4">
                  <c:v>619.38400000000001</c:v>
                </c:pt>
                <c:pt idx="5">
                  <c:v>668.13400000000001</c:v>
                </c:pt>
                <c:pt idx="6">
                  <c:v>719.92200000000003</c:v>
                </c:pt>
                <c:pt idx="7">
                  <c:v>774.34199999999998</c:v>
                </c:pt>
              </c:numCache>
            </c:numRef>
          </c:val>
          <c:extLst>
            <c:ext xmlns:c15="http://schemas.microsoft.com/office/drawing/2012/chart" uri="{02D57815-91ED-43cb-92C2-25804820EDAC}">
              <c15:datalabelsRange>
                <c15:f>'20'!$M$21:$M$28</c15:f>
                <c15:dlblRangeCache>
                  <c:ptCount val="8"/>
                  <c:pt idx="0">
                    <c:v>26%</c:v>
                  </c:pt>
                  <c:pt idx="1">
                    <c:v>22%</c:v>
                  </c:pt>
                  <c:pt idx="2">
                    <c:v>17%</c:v>
                  </c:pt>
                  <c:pt idx="3">
                    <c:v>17%</c:v>
                  </c:pt>
                  <c:pt idx="4">
                    <c:v>18%</c:v>
                  </c:pt>
                  <c:pt idx="5">
                    <c:v>19%</c:v>
                  </c:pt>
                  <c:pt idx="6">
                    <c:v>20%</c:v>
                  </c:pt>
                  <c:pt idx="7">
                    <c:v>19%</c:v>
                  </c:pt>
                </c15:dlblRangeCache>
              </c15:datalabelsRange>
            </c:ext>
            <c:ext xmlns:c16="http://schemas.microsoft.com/office/drawing/2014/chart" uri="{C3380CC4-5D6E-409C-BE32-E72D297353CC}">
              <c16:uniqueId val="{00000024-22B8-416F-8699-99AC387D3B2B}"/>
            </c:ext>
          </c:extLst>
        </c:ser>
        <c:ser>
          <c:idx val="5"/>
          <c:order val="5"/>
          <c:tx>
            <c:strRef>
              <c:f>'20'!$N$9</c:f>
              <c:strCache>
                <c:ptCount val="1"/>
                <c:pt idx="0">
                  <c:v>Кредити фізособам</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1.9022111409629872E-17"/>
                  <c:y val="2.4152046783625729E-3"/>
                </c:manualLayout>
              </c:layout>
              <c:tx>
                <c:rich>
                  <a:bodyPr/>
                  <a:lstStyle/>
                  <a:p>
                    <a:fld id="{A30F3DC1-9AFD-4680-9268-B9A5BDF2E5E7}"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22B8-416F-8699-99AC387D3B2B}"/>
                </c:ext>
              </c:extLst>
            </c:dLbl>
            <c:dLbl>
              <c:idx val="1"/>
              <c:layout>
                <c:manualLayout>
                  <c:x val="-3.8044222819259745E-17"/>
                  <c:y val="6.717348927875187E-3"/>
                </c:manualLayout>
              </c:layout>
              <c:tx>
                <c:rich>
                  <a:bodyPr/>
                  <a:lstStyle/>
                  <a:p>
                    <a:fld id="{294E438D-C7F2-4DD4-8852-064F8E187D88}"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22B8-416F-8699-99AC387D3B2B}"/>
                </c:ext>
              </c:extLst>
            </c:dLbl>
            <c:dLbl>
              <c:idx val="2"/>
              <c:layout>
                <c:manualLayout>
                  <c:x val="-3.8044222819259745E-17"/>
                  <c:y val="6.7173489278752434E-3"/>
                </c:manualLayout>
              </c:layout>
              <c:tx>
                <c:rich>
                  <a:bodyPr/>
                  <a:lstStyle/>
                  <a:p>
                    <a:fld id="{BF14E70F-585D-4BF7-BD4B-B36689A7E506}"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22B8-416F-8699-99AC387D3B2B}"/>
                </c:ext>
              </c:extLst>
            </c:dLbl>
            <c:dLbl>
              <c:idx val="3"/>
              <c:layout>
                <c:manualLayout>
                  <c:x val="0"/>
                  <c:y val="6.7173489278752434E-3"/>
                </c:manualLayout>
              </c:layout>
              <c:tx>
                <c:rich>
                  <a:bodyPr/>
                  <a:lstStyle/>
                  <a:p>
                    <a:fld id="{85FABE9F-57F0-4DC9-9821-D12ABC362029}"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22B8-416F-8699-99AC387D3B2B}"/>
                </c:ext>
              </c:extLst>
            </c:dLbl>
            <c:dLbl>
              <c:idx val="4"/>
              <c:layout>
                <c:manualLayout>
                  <c:x val="0"/>
                  <c:y val="2.4152046783625729E-3"/>
                </c:manualLayout>
              </c:layout>
              <c:tx>
                <c:rich>
                  <a:bodyPr/>
                  <a:lstStyle/>
                  <a:p>
                    <a:fld id="{41B3D5B2-1770-43B1-BD95-01E205B9053E}"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22B8-416F-8699-99AC387D3B2B}"/>
                </c:ext>
              </c:extLst>
            </c:dLbl>
            <c:dLbl>
              <c:idx val="5"/>
              <c:layout>
                <c:manualLayout>
                  <c:x val="0"/>
                  <c:y val="4.3021680216801771E-3"/>
                </c:manualLayout>
              </c:layout>
              <c:tx>
                <c:rich>
                  <a:bodyPr/>
                  <a:lstStyle/>
                  <a:p>
                    <a:fld id="{08B7B0AB-1CBE-4B23-95AF-80EF41655576}"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22B8-416F-8699-99AC387D3B2B}"/>
                </c:ext>
              </c:extLst>
            </c:dLbl>
            <c:dLbl>
              <c:idx val="6"/>
              <c:layout>
                <c:manualLayout>
                  <c:x val="0"/>
                  <c:y val="-1.8869395711501259E-3"/>
                </c:manualLayout>
              </c:layout>
              <c:tx>
                <c:rich>
                  <a:bodyPr/>
                  <a:lstStyle/>
                  <a:p>
                    <a:fld id="{3A2AF72F-9021-4F03-A8BE-B25B40BEDEF1}"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22B8-416F-8699-99AC387D3B2B}"/>
                </c:ext>
              </c:extLst>
            </c:dLbl>
            <c:dLbl>
              <c:idx val="7"/>
              <c:tx>
                <c:rich>
                  <a:bodyPr/>
                  <a:lstStyle/>
                  <a:p>
                    <a:fld id="{9DEAF4E8-744F-423F-912A-936F005C7FC8}"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22B8-416F-8699-99AC387D3B2B}"/>
                </c:ext>
              </c:extLst>
            </c:dLbl>
            <c:spPr>
              <a:noFill/>
              <a:ln>
                <a:noFill/>
              </a:ln>
              <a:effectLst/>
            </c:spPr>
            <c:txPr>
              <a:bodyPr/>
              <a:lstStyle/>
              <a:p>
                <a:pPr>
                  <a:defRPr>
                    <a:solidFill>
                      <a:schemeClr val="bg1"/>
                    </a:solidFil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'20'!$H$11:$H$18</c:f>
              <c:strCache>
                <c:ptCount val="8"/>
                <c:pt idx="0">
                  <c:v>12.21</c:v>
                </c:pt>
                <c:pt idx="1">
                  <c:v>12.22</c:v>
                </c:pt>
                <c:pt idx="2">
                  <c:v>12.23</c:v>
                </c:pt>
                <c:pt idx="3">
                  <c:v>12.24</c:v>
                </c:pt>
                <c:pt idx="4">
                  <c:v>03.25</c:v>
                </c:pt>
                <c:pt idx="5">
                  <c:v>06.25</c:v>
                </c:pt>
                <c:pt idx="6">
                  <c:v>09.25</c:v>
                </c:pt>
                <c:pt idx="7">
                  <c:v>12.25</c:v>
                </c:pt>
              </c:strCache>
            </c:strRef>
          </c:cat>
          <c:val>
            <c:numRef>
              <c:f>'20'!$N$11:$N$18</c:f>
              <c:numCache>
                <c:formatCode>#,##0</c:formatCode>
                <c:ptCount val="8"/>
                <c:pt idx="0">
                  <c:v>200.197</c:v>
                </c:pt>
                <c:pt idx="1">
                  <c:v>134.26300000000001</c:v>
                </c:pt>
                <c:pt idx="2">
                  <c:v>159.476</c:v>
                </c:pt>
                <c:pt idx="3">
                  <c:v>222.35599999999999</c:v>
                </c:pt>
                <c:pt idx="4">
                  <c:v>237.10900000000001</c:v>
                </c:pt>
                <c:pt idx="5">
                  <c:v>255.04</c:v>
                </c:pt>
                <c:pt idx="6">
                  <c:v>276.73200000000003</c:v>
                </c:pt>
                <c:pt idx="7">
                  <c:v>297.32299999999998</c:v>
                </c:pt>
              </c:numCache>
            </c:numRef>
          </c:val>
          <c:extLst>
            <c:ext xmlns:c15="http://schemas.microsoft.com/office/drawing/2012/chart" uri="{02D57815-91ED-43cb-92C2-25804820EDAC}">
              <c15:datalabelsRange>
                <c15:f>'20'!$N$21:$N$28</c15:f>
                <c15:dlblRangeCache>
                  <c:ptCount val="8"/>
                  <c:pt idx="0">
                    <c:v>9.8%</c:v>
                  </c:pt>
                  <c:pt idx="1">
                    <c:v>5.7%</c:v>
                  </c:pt>
                  <c:pt idx="2">
                    <c:v>5.4%</c:v>
                  </c:pt>
                  <c:pt idx="3">
                    <c:v>6.5%</c:v>
                  </c:pt>
                  <c:pt idx="4">
                    <c:v>7.0%</c:v>
                  </c:pt>
                  <c:pt idx="5">
                    <c:v>7.3%</c:v>
                  </c:pt>
                  <c:pt idx="6">
                    <c:v>7.7%</c:v>
                  </c:pt>
                  <c:pt idx="7">
                    <c:v>7.4%</c:v>
                  </c:pt>
                </c15:dlblRangeCache>
              </c15:datalabelsRange>
            </c:ext>
            <c:ext xmlns:c16="http://schemas.microsoft.com/office/drawing/2014/chart" uri="{C3380CC4-5D6E-409C-BE32-E72D297353CC}">
              <c16:uniqueId val="{0000002D-22B8-416F-8699-99AC387D3B2B}"/>
            </c:ext>
          </c:extLst>
        </c:ser>
        <c:ser>
          <c:idx val="6"/>
          <c:order val="6"/>
          <c:tx>
            <c:strRef>
              <c:f>'20'!$O$9</c:f>
              <c:strCache>
                <c:ptCount val="1"/>
                <c:pt idx="0">
                  <c:v>Інші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cat>
            <c:strRef>
              <c:f>'20'!$H$11:$H$18</c:f>
              <c:strCache>
                <c:ptCount val="8"/>
                <c:pt idx="0">
                  <c:v>12.21</c:v>
                </c:pt>
                <c:pt idx="1">
                  <c:v>12.22</c:v>
                </c:pt>
                <c:pt idx="2">
                  <c:v>12.23</c:v>
                </c:pt>
                <c:pt idx="3">
                  <c:v>12.24</c:v>
                </c:pt>
                <c:pt idx="4">
                  <c:v>03.25</c:v>
                </c:pt>
                <c:pt idx="5">
                  <c:v>06.25</c:v>
                </c:pt>
                <c:pt idx="6">
                  <c:v>09.25</c:v>
                </c:pt>
                <c:pt idx="7">
                  <c:v>12.25</c:v>
                </c:pt>
              </c:strCache>
            </c:strRef>
          </c:cat>
          <c:val>
            <c:numRef>
              <c:f>'20'!$O$11:$O$18</c:f>
              <c:numCache>
                <c:formatCode>#,##0</c:formatCode>
                <c:ptCount val="8"/>
                <c:pt idx="0">
                  <c:v>168.96799999999999</c:v>
                </c:pt>
                <c:pt idx="1">
                  <c:v>195.55</c:v>
                </c:pt>
                <c:pt idx="2">
                  <c:v>251.96199999999999</c:v>
                </c:pt>
                <c:pt idx="3">
                  <c:v>288.73</c:v>
                </c:pt>
                <c:pt idx="4">
                  <c:v>284.84500000000003</c:v>
                </c:pt>
                <c:pt idx="5">
                  <c:v>307.86900000000003</c:v>
                </c:pt>
                <c:pt idx="6">
                  <c:v>317.64699999999999</c:v>
                </c:pt>
                <c:pt idx="7">
                  <c:v>341.41800000000001</c:v>
                </c:pt>
              </c:numCache>
            </c:numRef>
          </c:val>
          <c:extLst>
            <c:ext xmlns:c16="http://schemas.microsoft.com/office/drawing/2014/chart" uri="{C3380CC4-5D6E-409C-BE32-E72D297353CC}">
              <c16:uniqueId val="{0000002E-22B8-416F-8699-99AC387D3B2B}"/>
            </c:ext>
          </c:extLst>
        </c:ser>
        <c:dLbls>
          <c:showLegendKey val="0"/>
          <c:showVal val="0"/>
          <c:showCatName val="0"/>
          <c:showSerName val="0"/>
          <c:showPercent val="0"/>
          <c:showBubbleSize val="0"/>
        </c:dLbls>
        <c:gapWidth val="50"/>
        <c:overlap val="100"/>
        <c:axId val="148245120"/>
        <c:axId val="148263296"/>
        <c:extLst/>
      </c:barChart>
      <c:cat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a:pPr>
            <a:endParaRPr lang="uk-UA"/>
          </a:p>
        </c:txPr>
        <c:crossAx val="148263296"/>
        <c:crosses val="autoZero"/>
        <c:auto val="0"/>
        <c:lblAlgn val="ctr"/>
        <c:lblOffset val="100"/>
        <c:noMultiLvlLbl val="0"/>
      </c:catAx>
      <c:valAx>
        <c:axId val="148263296"/>
        <c:scaling>
          <c:orientation val="minMax"/>
        </c:scaling>
        <c:delete val="0"/>
        <c:axPos val="l"/>
        <c:majorGridlines>
          <c:spPr>
            <a:ln w="6350"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148245120"/>
        <c:crosses val="autoZero"/>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731450719822816"/>
          <c:w val="1"/>
          <c:h val="0.20268549280177187"/>
        </c:manualLayout>
      </c:layout>
      <c:overlay val="0"/>
      <c:spPr>
        <a:noFill/>
        <a:ln>
          <a:noFill/>
          <a:round/>
        </a:ln>
        <a:effectLst/>
        <a:extLst>
          <a:ext uri="{91240B29-F687-4F45-9708-019B960494DF}">
            <a14:hiddenLine xmlns:a14="http://schemas.microsoft.com/office/drawing/2010/main">
              <a:noFill/>
              <a:round/>
            </a14:hiddenLine>
          </a:ext>
        </a:extLst>
      </c:sp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panose="020B0604020202020204" pitchFamily="34" charset="0"/>
          <a:ea typeface="Arial"/>
          <a:cs typeface="Arial" panose="020B0604020202020204" pitchFamily="34" charset="0"/>
        </a:defRPr>
      </a:pPr>
      <a:endParaRPr lang="uk-U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'2'!$H$10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'2'!$H$11:$H$18</c:f>
              <c:numCache>
                <c:formatCode>0.0%</c:formatCode>
                <c:ptCount val="8"/>
                <c:pt idx="0">
                  <c:v>0.26900000000000002</c:v>
                </c:pt>
                <c:pt idx="1">
                  <c:v>0.27100000000000002</c:v>
                </c:pt>
                <c:pt idx="2">
                  <c:v>0.30199999999999999</c:v>
                </c:pt>
                <c:pt idx="3">
                  <c:v>0.30599999999999999</c:v>
                </c:pt>
                <c:pt idx="4">
                  <c:v>0.309</c:v>
                </c:pt>
                <c:pt idx="5">
                  <c:v>0.29599999999999999</c:v>
                </c:pt>
                <c:pt idx="6">
                  <c:v>0.29399999999999998</c:v>
                </c:pt>
                <c:pt idx="7">
                  <c:v>0.29400000000000004</c:v>
                </c:pt>
              </c:numCache>
            </c:numRef>
          </c:val>
          <c:extLst>
            <c:ext xmlns:c16="http://schemas.microsoft.com/office/drawing/2014/chart" uri="{C3380CC4-5D6E-409C-BE32-E72D297353CC}">
              <c16:uniqueId val="{00000000-D212-424B-99D7-E9C2F2536D1C}"/>
            </c:ext>
          </c:extLst>
        </c:ser>
        <c:ser>
          <c:idx val="3"/>
          <c:order val="1"/>
          <c:tx>
            <c:strRef>
              <c:f>'2'!$K$10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D212-424B-99D7-E9C2F2536D1C}"/>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D212-424B-99D7-E9C2F2536D1C}"/>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D212-424B-99D7-E9C2F2536D1C}"/>
              </c:ext>
            </c:extLst>
          </c:dPt>
          <c:dPt>
            <c:idx val="4"/>
            <c:invertIfNegative val="0"/>
            <c:bubble3D val="0"/>
            <c:extLst>
              <c:ext xmlns:c16="http://schemas.microsoft.com/office/drawing/2014/chart" uri="{C3380CC4-5D6E-409C-BE32-E72D297353CC}">
                <c16:uniqueId val="{00000006-D212-424B-99D7-E9C2F2536D1C}"/>
              </c:ext>
            </c:extLst>
          </c:dPt>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'2'!$K$11:$K$18</c:f>
              <c:numCache>
                <c:formatCode>0.0%</c:formatCode>
                <c:ptCount val="8"/>
                <c:pt idx="0">
                  <c:v>0.19800000000000001</c:v>
                </c:pt>
                <c:pt idx="1">
                  <c:v>0.23400000000000001</c:v>
                </c:pt>
                <c:pt idx="2">
                  <c:v>0.23300000000000001</c:v>
                </c:pt>
                <c:pt idx="3">
                  <c:v>0.22600000000000001</c:v>
                </c:pt>
                <c:pt idx="4">
                  <c:v>0.224</c:v>
                </c:pt>
                <c:pt idx="5">
                  <c:v>0.22600000000000001</c:v>
                </c:pt>
                <c:pt idx="6">
                  <c:v>0.23100000000000001</c:v>
                </c:pt>
                <c:pt idx="7">
                  <c:v>0.22600000000000001</c:v>
                </c:pt>
              </c:numCache>
            </c:numRef>
          </c:val>
          <c:extLst>
            <c:ext xmlns:c16="http://schemas.microsoft.com/office/drawing/2014/chart" uri="{C3380CC4-5D6E-409C-BE32-E72D297353CC}">
              <c16:uniqueId val="{00000007-D212-424B-99D7-E9C2F2536D1C}"/>
            </c:ext>
          </c:extLst>
        </c:ser>
        <c:ser>
          <c:idx val="1"/>
          <c:order val="2"/>
          <c:tx>
            <c:strRef>
              <c:f>'2'!$I$10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'2'!$I$11:$I$18</c:f>
              <c:numCache>
                <c:formatCode>0.0%</c:formatCode>
                <c:ptCount val="8"/>
                <c:pt idx="0">
                  <c:v>0.311</c:v>
                </c:pt>
                <c:pt idx="1">
                  <c:v>0.29499999999999998</c:v>
                </c:pt>
                <c:pt idx="2">
                  <c:v>0.25900000000000001</c:v>
                </c:pt>
                <c:pt idx="3">
                  <c:v>0.25900000000000001</c:v>
                </c:pt>
                <c:pt idx="4">
                  <c:v>0.26</c:v>
                </c:pt>
                <c:pt idx="5">
                  <c:v>0.26300000000000001</c:v>
                </c:pt>
                <c:pt idx="6">
                  <c:v>0.26</c:v>
                </c:pt>
                <c:pt idx="7">
                  <c:v>0.25</c:v>
                </c:pt>
              </c:numCache>
            </c:numRef>
          </c:val>
          <c:extLst>
            <c:ext xmlns:c16="http://schemas.microsoft.com/office/drawing/2014/chart" uri="{C3380CC4-5D6E-409C-BE32-E72D297353CC}">
              <c16:uniqueId val="{00000008-D212-424B-99D7-E9C2F2536D1C}"/>
            </c:ext>
          </c:extLst>
        </c:ser>
        <c:ser>
          <c:idx val="2"/>
          <c:order val="3"/>
          <c:tx>
            <c:strRef>
              <c:f>'2'!$J$10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'2'!$J$11:$J$18</c:f>
              <c:numCache>
                <c:formatCode>0.0%</c:formatCode>
                <c:ptCount val="8"/>
                <c:pt idx="0">
                  <c:v>0.221</c:v>
                </c:pt>
                <c:pt idx="1">
                  <c:v>0.2</c:v>
                </c:pt>
                <c:pt idx="2">
                  <c:v>0.20499999999999999</c:v>
                </c:pt>
                <c:pt idx="3">
                  <c:v>0.20899999999999999</c:v>
                </c:pt>
                <c:pt idx="4">
                  <c:v>0.20699999999999999</c:v>
                </c:pt>
                <c:pt idx="5">
                  <c:v>0.215</c:v>
                </c:pt>
                <c:pt idx="6">
                  <c:v>0.215</c:v>
                </c:pt>
                <c:pt idx="7">
                  <c:v>0.23</c:v>
                </c:pt>
              </c:numCache>
            </c:numRef>
          </c:val>
          <c:extLst>
            <c:ext xmlns:c16="http://schemas.microsoft.com/office/drawing/2014/chart" uri="{C3380CC4-5D6E-409C-BE32-E72D297353CC}">
              <c16:uniqueId val="{00000009-D212-424B-99D7-E9C2F2536D1C}"/>
            </c:ext>
          </c:extLst>
        </c:ser>
        <c:dLbls>
          <c:showLegendKey val="0"/>
          <c:showVal val="1"/>
          <c:showCatName val="0"/>
          <c:showSerName val="0"/>
          <c:showPercent val="0"/>
          <c:showBubbleSize val="0"/>
        </c:dLbls>
        <c:gapWidth val="50"/>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6070606060606047"/>
          <c:w val="1"/>
          <c:h val="0.1339681818181817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6526120066171746"/>
        </c:manualLayout>
      </c:layout>
      <c:barChart>
        <c:barDir val="col"/>
        <c:grouping val="stacked"/>
        <c:varyColors val="0"/>
        <c:ser>
          <c:idx val="0"/>
          <c:order val="0"/>
          <c:tx>
            <c:strRef>
              <c:f>'20'!$I$10</c:f>
              <c:strCache>
                <c:ptCount val="1"/>
                <c:pt idx="0">
                  <c:v>Cash</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strRef>
              <c:f>'20'!$H$11:$H$18</c:f>
              <c:strCache>
                <c:ptCount val="8"/>
                <c:pt idx="0">
                  <c:v>12.21</c:v>
                </c:pt>
                <c:pt idx="1">
                  <c:v>12.22</c:v>
                </c:pt>
                <c:pt idx="2">
                  <c:v>12.23</c:v>
                </c:pt>
                <c:pt idx="3">
                  <c:v>12.24</c:v>
                </c:pt>
                <c:pt idx="4">
                  <c:v>03.25</c:v>
                </c:pt>
                <c:pt idx="5">
                  <c:v>06.25</c:v>
                </c:pt>
                <c:pt idx="6">
                  <c:v>09.25</c:v>
                </c:pt>
                <c:pt idx="7">
                  <c:v>12.25</c:v>
                </c:pt>
              </c:strCache>
            </c:strRef>
          </c:cat>
          <c:val>
            <c:numRef>
              <c:f>'20'!$I$11:$I$18</c:f>
              <c:numCache>
                <c:formatCode>#,##0</c:formatCode>
                <c:ptCount val="8"/>
                <c:pt idx="0">
                  <c:v>75.759</c:v>
                </c:pt>
                <c:pt idx="1">
                  <c:v>74.915999999999997</c:v>
                </c:pt>
                <c:pt idx="2">
                  <c:v>79.337999999999994</c:v>
                </c:pt>
                <c:pt idx="3">
                  <c:v>111.568</c:v>
                </c:pt>
                <c:pt idx="4">
                  <c:v>106.05800000000001</c:v>
                </c:pt>
                <c:pt idx="5">
                  <c:v>105.852</c:v>
                </c:pt>
                <c:pt idx="6">
                  <c:v>109.82</c:v>
                </c:pt>
                <c:pt idx="7">
                  <c:v>124.325</c:v>
                </c:pt>
              </c:numCache>
            </c:numRef>
          </c:val>
          <c:extLst xmlns:c15="http://schemas.microsoft.com/office/drawing/2012/chart">
            <c:ext xmlns:c16="http://schemas.microsoft.com/office/drawing/2014/chart" uri="{C3380CC4-5D6E-409C-BE32-E72D297353CC}">
              <c16:uniqueId val="{00000000-AFB0-4331-A3E3-54FA47FDBA89}"/>
            </c:ext>
          </c:extLst>
        </c:ser>
        <c:ser>
          <c:idx val="1"/>
          <c:order val="1"/>
          <c:tx>
            <c:strRef>
              <c:f>'20'!$J$10</c:f>
              <c:strCache>
                <c:ptCount val="1"/>
                <c:pt idx="0">
                  <c:v>NBU and interbank </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0"/>
                  <c:y val="-8.6043360433603541E-3"/>
                </c:manualLayout>
              </c:layout>
              <c:tx>
                <c:rich>
                  <a:bodyPr/>
                  <a:lstStyle/>
                  <a:p>
                    <a:fld id="{B570E499-7E40-479F-A1E3-4B63D4F5F237}"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AFB0-4331-A3E3-54FA47FDBA89}"/>
                </c:ext>
              </c:extLst>
            </c:dLbl>
            <c:dLbl>
              <c:idx val="1"/>
              <c:layout>
                <c:manualLayout>
                  <c:x val="-2.8119642953365897E-17"/>
                  <c:y val="-4.3021680216803748E-3"/>
                </c:manualLayout>
              </c:layout>
              <c:tx>
                <c:rich>
                  <a:bodyPr/>
                  <a:lstStyle/>
                  <a:p>
                    <a:fld id="{66098E7B-091D-45A6-A338-C0557F87A343}"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AFB0-4331-A3E3-54FA47FDBA89}"/>
                </c:ext>
              </c:extLst>
            </c:dLbl>
            <c:dLbl>
              <c:idx val="2"/>
              <c:layout>
                <c:manualLayout>
                  <c:x val="0"/>
                  <c:y val="-1.7208672086720948E-2"/>
                </c:manualLayout>
              </c:layout>
              <c:tx>
                <c:rich>
                  <a:bodyPr/>
                  <a:lstStyle/>
                  <a:p>
                    <a:fld id="{0F47DE05-4D59-4352-BBC6-9FFE04BD3DF2}"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AFB0-4331-A3E3-54FA47FDBA89}"/>
                </c:ext>
              </c:extLst>
            </c:dLbl>
            <c:dLbl>
              <c:idx val="3"/>
              <c:layout>
                <c:manualLayout>
                  <c:x val="0"/>
                  <c:y val="-1.2906504065040729E-2"/>
                </c:manualLayout>
              </c:layout>
              <c:tx>
                <c:rich>
                  <a:bodyPr/>
                  <a:lstStyle/>
                  <a:p>
                    <a:fld id="{9572D057-568E-4EB5-92D4-C17F93D3DAF0}"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AFB0-4331-A3E3-54FA47FDBA89}"/>
                </c:ext>
              </c:extLst>
            </c:dLbl>
            <c:dLbl>
              <c:idx val="4"/>
              <c:layout>
                <c:manualLayout>
                  <c:x val="-1.1247857181346359E-16"/>
                  <c:y val="-1.2906504065040651E-2"/>
                </c:manualLayout>
              </c:layout>
              <c:tx>
                <c:rich>
                  <a:bodyPr/>
                  <a:lstStyle/>
                  <a:p>
                    <a:fld id="{A2D3AC65-60D9-46D6-AEE1-842F2413FD25}"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AFB0-4331-A3E3-54FA47FDBA89}"/>
                </c:ext>
              </c:extLst>
            </c:dLbl>
            <c:dLbl>
              <c:idx val="5"/>
              <c:layout>
                <c:manualLayout>
                  <c:x val="0"/>
                  <c:y val="-1.2906504065040651E-2"/>
                </c:manualLayout>
              </c:layout>
              <c:tx>
                <c:rich>
                  <a:bodyPr/>
                  <a:lstStyle/>
                  <a:p>
                    <a:fld id="{4724FA62-A339-49B3-A2C1-29B4B3B2F111}"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AFB0-4331-A3E3-54FA47FDBA89}"/>
                </c:ext>
              </c:extLst>
            </c:dLbl>
            <c:dLbl>
              <c:idx val="6"/>
              <c:layout>
                <c:manualLayout>
                  <c:x val="0"/>
                  <c:y val="-8.6043360433604339E-3"/>
                </c:manualLayout>
              </c:layout>
              <c:tx>
                <c:rich>
                  <a:bodyPr/>
                  <a:lstStyle/>
                  <a:p>
                    <a:fld id="{452B0553-3584-4ED7-BCEA-1FDAAF10D7FE}"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AFB0-4331-A3E3-54FA47FDBA89}"/>
                </c:ext>
              </c:extLst>
            </c:dLbl>
            <c:dLbl>
              <c:idx val="7"/>
              <c:layout>
                <c:manualLayout>
                  <c:x val="0"/>
                  <c:y val="-4.3021680216802959E-3"/>
                </c:manualLayout>
              </c:layout>
              <c:tx>
                <c:rich>
                  <a:bodyPr/>
                  <a:lstStyle/>
                  <a:p>
                    <a:fld id="{9CA23E69-8FE8-4D58-BA0A-4833E12A9064}"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AFB0-4331-A3E3-54FA47FDBA89}"/>
                </c:ext>
              </c:extLst>
            </c:dLbl>
            <c:spPr>
              <a:noFill/>
              <a:ln>
                <a:noFill/>
              </a:ln>
              <a:effectLst/>
            </c:spPr>
            <c:txPr>
              <a:bodyPr/>
              <a:lstStyle/>
              <a:p>
                <a:pPr>
                  <a:defRPr>
                    <a:solidFill>
                      <a:schemeClr val="bg1"/>
                    </a:solidFil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'20'!$H$11:$H$18</c:f>
              <c:strCache>
                <c:ptCount val="8"/>
                <c:pt idx="0">
                  <c:v>12.21</c:v>
                </c:pt>
                <c:pt idx="1">
                  <c:v>12.22</c:v>
                </c:pt>
                <c:pt idx="2">
                  <c:v>12.23</c:v>
                </c:pt>
                <c:pt idx="3">
                  <c:v>12.24</c:v>
                </c:pt>
                <c:pt idx="4">
                  <c:v>03.25</c:v>
                </c:pt>
                <c:pt idx="5">
                  <c:v>06.25</c:v>
                </c:pt>
                <c:pt idx="6">
                  <c:v>09.25</c:v>
                </c:pt>
                <c:pt idx="7">
                  <c:v>12.25</c:v>
                </c:pt>
              </c:strCache>
            </c:strRef>
          </c:cat>
          <c:val>
            <c:numRef>
              <c:f>'20'!$J$11:$J$18</c:f>
              <c:numCache>
                <c:formatCode>#,##0</c:formatCode>
                <c:ptCount val="8"/>
                <c:pt idx="0">
                  <c:v>267.36900000000003</c:v>
                </c:pt>
                <c:pt idx="1">
                  <c:v>447.14800000000002</c:v>
                </c:pt>
                <c:pt idx="2">
                  <c:v>617.53800000000001</c:v>
                </c:pt>
                <c:pt idx="3">
                  <c:v>698.20500000000004</c:v>
                </c:pt>
                <c:pt idx="4">
                  <c:v>675.75099999999998</c:v>
                </c:pt>
                <c:pt idx="5">
                  <c:v>712.59799999999996</c:v>
                </c:pt>
                <c:pt idx="6">
                  <c:v>711.86800000000005</c:v>
                </c:pt>
                <c:pt idx="7">
                  <c:v>685.24300000000005</c:v>
                </c:pt>
              </c:numCache>
            </c:numRef>
          </c:val>
          <c:extLst xmlns:c15="http://schemas.microsoft.com/office/drawing/2012/chart">
            <c:ext xmlns:c15="http://schemas.microsoft.com/office/drawing/2012/chart" uri="{02D57815-91ED-43cb-92C2-25804820EDAC}">
              <c15:datalabelsRange>
                <c15:f>'20'!$J$21:$J$28</c15:f>
                <c15:dlblRangeCache>
                  <c:ptCount val="8"/>
                  <c:pt idx="0">
                    <c:v>13%</c:v>
                  </c:pt>
                  <c:pt idx="1">
                    <c:v>19%</c:v>
                  </c:pt>
                  <c:pt idx="2">
                    <c:v>21%</c:v>
                  </c:pt>
                  <c:pt idx="3">
                    <c:v>20%</c:v>
                  </c:pt>
                  <c:pt idx="4">
                    <c:v>20%</c:v>
                  </c:pt>
                  <c:pt idx="5">
                    <c:v>20%</c:v>
                  </c:pt>
                  <c:pt idx="6">
                    <c:v>20%</c:v>
                  </c:pt>
                  <c:pt idx="7">
                    <c:v>17%</c:v>
                  </c:pt>
                </c15:dlblRangeCache>
              </c15:datalabelsRange>
            </c:ext>
            <c:ext xmlns:c16="http://schemas.microsoft.com/office/drawing/2014/chart" uri="{C3380CC4-5D6E-409C-BE32-E72D297353CC}">
              <c16:uniqueId val="{00000009-AFB0-4331-A3E3-54FA47FDBA89}"/>
            </c:ext>
          </c:extLst>
        </c:ser>
        <c:ser>
          <c:idx val="2"/>
          <c:order val="2"/>
          <c:tx>
            <c:strRef>
              <c:f>'20'!$K$10</c:f>
              <c:strCache>
                <c:ptCount val="1"/>
                <c:pt idx="0">
                  <c:v>T-bonds</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tx>
                <c:rich>
                  <a:bodyPr/>
                  <a:lstStyle/>
                  <a:p>
                    <a:fld id="{B6C98BB0-E879-499A-A633-22E0BF60042C}"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AFB0-4331-A3E3-54FA47FDBA89}"/>
                </c:ext>
              </c:extLst>
            </c:dLbl>
            <c:dLbl>
              <c:idx val="1"/>
              <c:tx>
                <c:rich>
                  <a:bodyPr/>
                  <a:lstStyle/>
                  <a:p>
                    <a:fld id="{A3EAADA2-7812-4F56-982C-2214CD873D00}"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AFB0-4331-A3E3-54FA47FDBA89}"/>
                </c:ext>
              </c:extLst>
            </c:dLbl>
            <c:dLbl>
              <c:idx val="2"/>
              <c:tx>
                <c:rich>
                  <a:bodyPr/>
                  <a:lstStyle/>
                  <a:p>
                    <a:fld id="{0B1E73DF-222E-488C-803F-EA0503434F6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AFB0-4331-A3E3-54FA47FDBA89}"/>
                </c:ext>
              </c:extLst>
            </c:dLbl>
            <c:dLbl>
              <c:idx val="3"/>
              <c:tx>
                <c:rich>
                  <a:bodyPr/>
                  <a:lstStyle/>
                  <a:p>
                    <a:fld id="{6B0E6720-7FBD-4797-B2B1-423110E813F7}"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AFB0-4331-A3E3-54FA47FDBA89}"/>
                </c:ext>
              </c:extLst>
            </c:dLbl>
            <c:dLbl>
              <c:idx val="4"/>
              <c:tx>
                <c:rich>
                  <a:bodyPr/>
                  <a:lstStyle/>
                  <a:p>
                    <a:fld id="{D7AAF38E-67CF-4D8D-A8C8-2EFE7CFDF6B2}"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AFB0-4331-A3E3-54FA47FDBA89}"/>
                </c:ext>
              </c:extLst>
            </c:dLbl>
            <c:dLbl>
              <c:idx val="5"/>
              <c:tx>
                <c:rich>
                  <a:bodyPr/>
                  <a:lstStyle/>
                  <a:p>
                    <a:fld id="{EAE15AF3-11C0-4977-BE66-8872DCE6EB0F}"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AFB0-4331-A3E3-54FA47FDBA89}"/>
                </c:ext>
              </c:extLst>
            </c:dLbl>
            <c:dLbl>
              <c:idx val="6"/>
              <c:tx>
                <c:rich>
                  <a:bodyPr/>
                  <a:lstStyle/>
                  <a:p>
                    <a:fld id="{EE2E2619-5324-4AFA-BBF6-F1C4C88AE311}"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AFB0-4331-A3E3-54FA47FDBA89}"/>
                </c:ext>
              </c:extLst>
            </c:dLbl>
            <c:dLbl>
              <c:idx val="7"/>
              <c:tx>
                <c:rich>
                  <a:bodyPr/>
                  <a:lstStyle/>
                  <a:p>
                    <a:fld id="{1F2AFE1F-B1ED-4DEA-8139-08B1AEB065FA}"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AFB0-4331-A3E3-54FA47FDBA89}"/>
                </c:ext>
              </c:extLst>
            </c:dLbl>
            <c:spPr>
              <a:noFill/>
              <a:ln>
                <a:noFill/>
              </a:ln>
              <a:effectLst/>
            </c:spPr>
            <c:txPr>
              <a:bodyPr/>
              <a:lstStyle/>
              <a:p>
                <a:pPr>
                  <a:defRPr>
                    <a:solidFill>
                      <a:schemeClr val="bg1"/>
                    </a:solidFil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'20'!$H$11:$H$18</c:f>
              <c:strCache>
                <c:ptCount val="8"/>
                <c:pt idx="0">
                  <c:v>12.21</c:v>
                </c:pt>
                <c:pt idx="1">
                  <c:v>12.22</c:v>
                </c:pt>
                <c:pt idx="2">
                  <c:v>12.23</c:v>
                </c:pt>
                <c:pt idx="3">
                  <c:v>12.24</c:v>
                </c:pt>
                <c:pt idx="4">
                  <c:v>03.25</c:v>
                </c:pt>
                <c:pt idx="5">
                  <c:v>06.25</c:v>
                </c:pt>
                <c:pt idx="6">
                  <c:v>09.25</c:v>
                </c:pt>
                <c:pt idx="7">
                  <c:v>12.25</c:v>
                </c:pt>
              </c:strCache>
            </c:strRef>
          </c:cat>
          <c:val>
            <c:numRef>
              <c:f>'20'!$K$11:$K$18</c:f>
              <c:numCache>
                <c:formatCode>#,##0</c:formatCode>
                <c:ptCount val="8"/>
                <c:pt idx="0">
                  <c:v>588.21199999999999</c:v>
                </c:pt>
                <c:pt idx="1">
                  <c:v>514.06600000000003</c:v>
                </c:pt>
                <c:pt idx="2">
                  <c:v>705.2</c:v>
                </c:pt>
                <c:pt idx="3">
                  <c:v>956.35599999999999</c:v>
                </c:pt>
                <c:pt idx="4">
                  <c:v>932.58399999999995</c:v>
                </c:pt>
                <c:pt idx="5">
                  <c:v>916.10500000000002</c:v>
                </c:pt>
                <c:pt idx="6">
                  <c:v>967.83399999999995</c:v>
                </c:pt>
                <c:pt idx="7">
                  <c:v>1002.302</c:v>
                </c:pt>
              </c:numCache>
            </c:numRef>
          </c:val>
          <c:extLst>
            <c:ext xmlns:c15="http://schemas.microsoft.com/office/drawing/2012/chart" uri="{02D57815-91ED-43cb-92C2-25804820EDAC}">
              <c15:datalabelsRange>
                <c15:f>'20'!$K$21:$K$28</c15:f>
                <c15:dlblRangeCache>
                  <c:ptCount val="8"/>
                  <c:pt idx="0">
                    <c:v>29%</c:v>
                  </c:pt>
                  <c:pt idx="1">
                    <c:v>22%</c:v>
                  </c:pt>
                  <c:pt idx="2">
                    <c:v>24%</c:v>
                  </c:pt>
                  <c:pt idx="3">
                    <c:v>28%</c:v>
                  </c:pt>
                  <c:pt idx="4">
                    <c:v>27%</c:v>
                  </c:pt>
                  <c:pt idx="5">
                    <c:v>26%</c:v>
                  </c:pt>
                  <c:pt idx="6">
                    <c:v>27%</c:v>
                  </c:pt>
                  <c:pt idx="7">
                    <c:v>25%</c:v>
                  </c:pt>
                </c15:dlblRangeCache>
              </c15:datalabelsRange>
            </c:ext>
            <c:ext xmlns:c16="http://schemas.microsoft.com/office/drawing/2014/chart" uri="{C3380CC4-5D6E-409C-BE32-E72D297353CC}">
              <c16:uniqueId val="{00000012-AFB0-4331-A3E3-54FA47FDBA89}"/>
            </c:ext>
          </c:extLst>
        </c:ser>
        <c:ser>
          <c:idx val="3"/>
          <c:order val="3"/>
          <c:tx>
            <c:strRef>
              <c:f>'20'!$L$10</c:f>
              <c:strCache>
                <c:ptCount val="1"/>
                <c:pt idx="0">
                  <c:v>Certificates of deposit </c:v>
                </c:pt>
              </c:strCache>
            </c:strRef>
          </c:tx>
          <c:spPr>
            <a:solidFill>
              <a:srgbClr val="505050"/>
            </a:solidFill>
            <a:ln>
              <a:noFill/>
              <a:round/>
            </a:ln>
            <a:effectLst/>
            <a:extLst>
              <a:ext uri="{91240B29-F687-4F45-9708-019B960494DF}">
                <a14:hiddenLine xmlns:a14="http://schemas.microsoft.com/office/drawing/2010/main">
                  <a:noFill/>
                  <a:round/>
                </a14:hiddenLine>
              </a:ext>
            </a:extLst>
          </c:spPr>
          <c:invertIfNegative val="0"/>
          <c:dLbls>
            <c:dLbl>
              <c:idx val="0"/>
              <c:tx>
                <c:rich>
                  <a:bodyPr/>
                  <a:lstStyle/>
                  <a:p>
                    <a:fld id="{900A8144-AD9D-49F9-90B9-F48426FD6AC2}"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AFB0-4331-A3E3-54FA47FDBA89}"/>
                </c:ext>
              </c:extLst>
            </c:dLbl>
            <c:dLbl>
              <c:idx val="1"/>
              <c:tx>
                <c:rich>
                  <a:bodyPr/>
                  <a:lstStyle/>
                  <a:p>
                    <a:fld id="{FEB18B6F-56F1-4476-9A32-590CBE5A363A}"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AFB0-4331-A3E3-54FA47FDBA89}"/>
                </c:ext>
              </c:extLst>
            </c:dLbl>
            <c:dLbl>
              <c:idx val="2"/>
              <c:tx>
                <c:rich>
                  <a:bodyPr/>
                  <a:lstStyle/>
                  <a:p>
                    <a:fld id="{24A9B85D-04EA-4A6C-8905-7F8902CD7037}"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AFB0-4331-A3E3-54FA47FDBA89}"/>
                </c:ext>
              </c:extLst>
            </c:dLbl>
            <c:dLbl>
              <c:idx val="3"/>
              <c:tx>
                <c:rich>
                  <a:bodyPr/>
                  <a:lstStyle/>
                  <a:p>
                    <a:fld id="{9DDB7DE0-F66D-4266-AC37-02629D01EF1E}"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AFB0-4331-A3E3-54FA47FDBA89}"/>
                </c:ext>
              </c:extLst>
            </c:dLbl>
            <c:dLbl>
              <c:idx val="4"/>
              <c:tx>
                <c:rich>
                  <a:bodyPr/>
                  <a:lstStyle/>
                  <a:p>
                    <a:fld id="{08092EFE-9B34-49B4-BB33-23F51A5174E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AFB0-4331-A3E3-54FA47FDBA89}"/>
                </c:ext>
              </c:extLst>
            </c:dLbl>
            <c:dLbl>
              <c:idx val="5"/>
              <c:tx>
                <c:rich>
                  <a:bodyPr/>
                  <a:lstStyle/>
                  <a:p>
                    <a:fld id="{1EF276A8-4B40-4FDD-8E3E-62FDE8216315}"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AFB0-4331-A3E3-54FA47FDBA89}"/>
                </c:ext>
              </c:extLst>
            </c:dLbl>
            <c:dLbl>
              <c:idx val="6"/>
              <c:tx>
                <c:rich>
                  <a:bodyPr/>
                  <a:lstStyle/>
                  <a:p>
                    <a:fld id="{82EED790-CD6C-488A-8B9D-0084E5D91DF4}"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AFB0-4331-A3E3-54FA47FDBA89}"/>
                </c:ext>
              </c:extLst>
            </c:dLbl>
            <c:dLbl>
              <c:idx val="7"/>
              <c:tx>
                <c:rich>
                  <a:bodyPr/>
                  <a:lstStyle/>
                  <a:p>
                    <a:fld id="{7115199F-8443-48C2-836E-6E05369BDA2B}"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AFB0-4331-A3E3-54FA47FDBA89}"/>
                </c:ext>
              </c:extLst>
            </c:dLbl>
            <c:spPr>
              <a:noFill/>
              <a:ln>
                <a:noFill/>
              </a:ln>
              <a:effectLst/>
            </c:spPr>
            <c:txPr>
              <a:bodyPr/>
              <a:lstStyle/>
              <a:p>
                <a:pPr>
                  <a:defRPr>
                    <a:solidFill>
                      <a:schemeClr val="bg1"/>
                    </a:solidFil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'20'!$H$11:$H$18</c:f>
              <c:strCache>
                <c:ptCount val="8"/>
                <c:pt idx="0">
                  <c:v>12.21</c:v>
                </c:pt>
                <c:pt idx="1">
                  <c:v>12.22</c:v>
                </c:pt>
                <c:pt idx="2">
                  <c:v>12.23</c:v>
                </c:pt>
                <c:pt idx="3">
                  <c:v>12.24</c:v>
                </c:pt>
                <c:pt idx="4">
                  <c:v>03.25</c:v>
                </c:pt>
                <c:pt idx="5">
                  <c:v>06.25</c:v>
                </c:pt>
                <c:pt idx="6">
                  <c:v>09.25</c:v>
                </c:pt>
                <c:pt idx="7">
                  <c:v>12.25</c:v>
                </c:pt>
              </c:strCache>
            </c:strRef>
          </c:cat>
          <c:val>
            <c:numRef>
              <c:f>'20'!$L$11:$L$18</c:f>
              <c:numCache>
                <c:formatCode>#,##0</c:formatCode>
                <c:ptCount val="8"/>
                <c:pt idx="0">
                  <c:v>212.929</c:v>
                </c:pt>
                <c:pt idx="1">
                  <c:v>457.464</c:v>
                </c:pt>
                <c:pt idx="2">
                  <c:v>621.63300000000004</c:v>
                </c:pt>
                <c:pt idx="3">
                  <c:v>548.89800000000002</c:v>
                </c:pt>
                <c:pt idx="4">
                  <c:v>541.72699999999998</c:v>
                </c:pt>
                <c:pt idx="5">
                  <c:v>542.14300000000003</c:v>
                </c:pt>
                <c:pt idx="6">
                  <c:v>499.79</c:v>
                </c:pt>
                <c:pt idx="7">
                  <c:v>775.64700000000005</c:v>
                </c:pt>
              </c:numCache>
            </c:numRef>
          </c:val>
          <c:extLst>
            <c:ext xmlns:c15="http://schemas.microsoft.com/office/drawing/2012/chart" uri="{02D57815-91ED-43cb-92C2-25804820EDAC}">
              <c15:datalabelsRange>
                <c15:f>'20'!$L$21:$L$28</c15:f>
                <c15:dlblRangeCache>
                  <c:ptCount val="8"/>
                  <c:pt idx="0">
                    <c:v>10%</c:v>
                  </c:pt>
                  <c:pt idx="1">
                    <c:v>19%</c:v>
                  </c:pt>
                  <c:pt idx="2">
                    <c:v>21%</c:v>
                  </c:pt>
                  <c:pt idx="3">
                    <c:v>16%</c:v>
                  </c:pt>
                  <c:pt idx="4">
                    <c:v>16%</c:v>
                  </c:pt>
                  <c:pt idx="5">
                    <c:v>15%</c:v>
                  </c:pt>
                  <c:pt idx="6">
                    <c:v>14%</c:v>
                  </c:pt>
                  <c:pt idx="7">
                    <c:v>19%</c:v>
                  </c:pt>
                </c15:dlblRangeCache>
              </c15:datalabelsRange>
            </c:ext>
            <c:ext xmlns:c16="http://schemas.microsoft.com/office/drawing/2014/chart" uri="{C3380CC4-5D6E-409C-BE32-E72D297353CC}">
              <c16:uniqueId val="{0000001B-AFB0-4331-A3E3-54FA47FDBA89}"/>
            </c:ext>
          </c:extLst>
        </c:ser>
        <c:ser>
          <c:idx val="4"/>
          <c:order val="4"/>
          <c:tx>
            <c:strRef>
              <c:f>'20'!$M$10</c:f>
              <c:strCache>
                <c:ptCount val="1"/>
                <c:pt idx="0">
                  <c:v>Corporate loans</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dLbl>
              <c:idx val="0"/>
              <c:tx>
                <c:rich>
                  <a:bodyPr/>
                  <a:lstStyle/>
                  <a:p>
                    <a:fld id="{E160A970-FF1E-4A44-8832-E527A2110D0B}"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AFB0-4331-A3E3-54FA47FDBA89}"/>
                </c:ext>
              </c:extLst>
            </c:dLbl>
            <c:dLbl>
              <c:idx val="1"/>
              <c:layout>
                <c:manualLayout>
                  <c:x val="-2.8119642953365897E-17"/>
                  <c:y val="1.2906504065040571E-2"/>
                </c:manualLayout>
              </c:layout>
              <c:tx>
                <c:rich>
                  <a:bodyPr/>
                  <a:lstStyle/>
                  <a:p>
                    <a:fld id="{B3F7030B-023E-4AF6-9762-AE44CEF5EC94}"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AFB0-4331-A3E3-54FA47FDBA89}"/>
                </c:ext>
              </c:extLst>
            </c:dLbl>
            <c:dLbl>
              <c:idx val="2"/>
              <c:layout>
                <c:manualLayout>
                  <c:x val="0"/>
                  <c:y val="1.2906504065040651E-2"/>
                </c:manualLayout>
              </c:layout>
              <c:tx>
                <c:rich>
                  <a:bodyPr/>
                  <a:lstStyle/>
                  <a:p>
                    <a:fld id="{E6E5EF92-DE66-4099-9AEB-08EFE4FCD8F5}"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AFB0-4331-A3E3-54FA47FDBA89}"/>
                </c:ext>
              </c:extLst>
            </c:dLbl>
            <c:dLbl>
              <c:idx val="3"/>
              <c:layout>
                <c:manualLayout>
                  <c:x val="0"/>
                  <c:y val="4.3021680216801771E-3"/>
                </c:manualLayout>
              </c:layout>
              <c:tx>
                <c:rich>
                  <a:bodyPr/>
                  <a:lstStyle/>
                  <a:p>
                    <a:fld id="{6DE83CB5-45E1-41CF-AE1D-49B1C4ED3F51}"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AFB0-4331-A3E3-54FA47FDBA89}"/>
                </c:ext>
              </c:extLst>
            </c:dLbl>
            <c:dLbl>
              <c:idx val="4"/>
              <c:layout>
                <c:manualLayout>
                  <c:x val="-1.1247857181346359E-16"/>
                  <c:y val="4.302168021680256E-3"/>
                </c:manualLayout>
              </c:layout>
              <c:tx>
                <c:rich>
                  <a:bodyPr/>
                  <a:lstStyle/>
                  <a:p>
                    <a:fld id="{7C10BA64-96CD-4102-B32C-C18466A7EBEA}"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AFB0-4331-A3E3-54FA47FDBA89}"/>
                </c:ext>
              </c:extLst>
            </c:dLbl>
            <c:dLbl>
              <c:idx val="5"/>
              <c:layout>
                <c:manualLayout>
                  <c:x val="0"/>
                  <c:y val="4.3021680216801771E-3"/>
                </c:manualLayout>
              </c:layout>
              <c:tx>
                <c:rich>
                  <a:bodyPr/>
                  <a:lstStyle/>
                  <a:p>
                    <a:fld id="{5C2F6C47-12AF-49BB-906B-BCDF66DFCF4D}"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AFB0-4331-A3E3-54FA47FDBA89}"/>
                </c:ext>
              </c:extLst>
            </c:dLbl>
            <c:dLbl>
              <c:idx val="6"/>
              <c:tx>
                <c:rich>
                  <a:bodyPr/>
                  <a:lstStyle/>
                  <a:p>
                    <a:fld id="{965D59DA-B805-4F44-8E89-8D0C787CFCFA}"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AFB0-4331-A3E3-54FA47FDBA89}"/>
                </c:ext>
              </c:extLst>
            </c:dLbl>
            <c:dLbl>
              <c:idx val="7"/>
              <c:tx>
                <c:rich>
                  <a:bodyPr/>
                  <a:lstStyle/>
                  <a:p>
                    <a:fld id="{81A8CDDC-23D0-4C04-951E-0AD59A9C9CB3}"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AFB0-4331-A3E3-54FA47FDBA89}"/>
                </c:ext>
              </c:extLst>
            </c:dLbl>
            <c:spPr>
              <a:noFill/>
              <a:ln>
                <a:noFill/>
              </a:ln>
              <a:effectLst/>
            </c:spPr>
            <c:txPr>
              <a:bodyPr/>
              <a:lstStyle/>
              <a:p>
                <a:pPr>
                  <a:defRPr>
                    <a:solidFill>
                      <a:schemeClr val="bg1"/>
                    </a:solidFil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'20'!$H$11:$H$18</c:f>
              <c:strCache>
                <c:ptCount val="8"/>
                <c:pt idx="0">
                  <c:v>12.21</c:v>
                </c:pt>
                <c:pt idx="1">
                  <c:v>12.22</c:v>
                </c:pt>
                <c:pt idx="2">
                  <c:v>12.23</c:v>
                </c:pt>
                <c:pt idx="3">
                  <c:v>12.24</c:v>
                </c:pt>
                <c:pt idx="4">
                  <c:v>03.25</c:v>
                </c:pt>
                <c:pt idx="5">
                  <c:v>06.25</c:v>
                </c:pt>
                <c:pt idx="6">
                  <c:v>09.25</c:v>
                </c:pt>
                <c:pt idx="7">
                  <c:v>12.25</c:v>
                </c:pt>
              </c:strCache>
            </c:strRef>
          </c:cat>
          <c:val>
            <c:numRef>
              <c:f>'20'!$M$11:$M$18</c:f>
              <c:numCache>
                <c:formatCode>#,##0</c:formatCode>
                <c:ptCount val="8"/>
                <c:pt idx="0">
                  <c:v>539.79899999999998</c:v>
                </c:pt>
                <c:pt idx="1">
                  <c:v>528.27200000000005</c:v>
                </c:pt>
                <c:pt idx="2">
                  <c:v>509.88400000000001</c:v>
                </c:pt>
                <c:pt idx="3">
                  <c:v>588.80600000000004</c:v>
                </c:pt>
                <c:pt idx="4">
                  <c:v>619.38400000000001</c:v>
                </c:pt>
                <c:pt idx="5">
                  <c:v>668.13400000000001</c:v>
                </c:pt>
                <c:pt idx="6">
                  <c:v>719.92200000000003</c:v>
                </c:pt>
                <c:pt idx="7">
                  <c:v>774.34199999999998</c:v>
                </c:pt>
              </c:numCache>
            </c:numRef>
          </c:val>
          <c:extLst>
            <c:ext xmlns:c15="http://schemas.microsoft.com/office/drawing/2012/chart" uri="{02D57815-91ED-43cb-92C2-25804820EDAC}">
              <c15:datalabelsRange>
                <c15:f>'20'!$M$21:$M$28</c15:f>
                <c15:dlblRangeCache>
                  <c:ptCount val="8"/>
                  <c:pt idx="0">
                    <c:v>26%</c:v>
                  </c:pt>
                  <c:pt idx="1">
                    <c:v>22%</c:v>
                  </c:pt>
                  <c:pt idx="2">
                    <c:v>17%</c:v>
                  </c:pt>
                  <c:pt idx="3">
                    <c:v>17%</c:v>
                  </c:pt>
                  <c:pt idx="4">
                    <c:v>18%</c:v>
                  </c:pt>
                  <c:pt idx="5">
                    <c:v>19%</c:v>
                  </c:pt>
                  <c:pt idx="6">
                    <c:v>20%</c:v>
                  </c:pt>
                  <c:pt idx="7">
                    <c:v>19%</c:v>
                  </c:pt>
                </c15:dlblRangeCache>
              </c15:datalabelsRange>
            </c:ext>
            <c:ext xmlns:c16="http://schemas.microsoft.com/office/drawing/2014/chart" uri="{C3380CC4-5D6E-409C-BE32-E72D297353CC}">
              <c16:uniqueId val="{00000024-AFB0-4331-A3E3-54FA47FDBA89}"/>
            </c:ext>
          </c:extLst>
        </c:ser>
        <c:ser>
          <c:idx val="5"/>
          <c:order val="5"/>
          <c:tx>
            <c:strRef>
              <c:f>'20'!$N$10</c:f>
              <c:strCache>
                <c:ptCount val="1"/>
                <c:pt idx="0">
                  <c:v>Retail loans</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1.9022111409629872E-17"/>
                  <c:y val="2.4152046783625729E-3"/>
                </c:manualLayout>
              </c:layout>
              <c:tx>
                <c:rich>
                  <a:bodyPr/>
                  <a:lstStyle/>
                  <a:p>
                    <a:fld id="{B797C457-2D98-4832-81C0-7C2C1FE96791}"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AFB0-4331-A3E3-54FA47FDBA89}"/>
                </c:ext>
              </c:extLst>
            </c:dLbl>
            <c:dLbl>
              <c:idx val="1"/>
              <c:layout>
                <c:manualLayout>
                  <c:x val="-3.8044222819259745E-17"/>
                  <c:y val="6.717348927875187E-3"/>
                </c:manualLayout>
              </c:layout>
              <c:tx>
                <c:rich>
                  <a:bodyPr/>
                  <a:lstStyle/>
                  <a:p>
                    <a:fld id="{9FA07A07-AF8D-4491-B1C5-446B0AA04380}"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AFB0-4331-A3E3-54FA47FDBA89}"/>
                </c:ext>
              </c:extLst>
            </c:dLbl>
            <c:dLbl>
              <c:idx val="2"/>
              <c:layout>
                <c:manualLayout>
                  <c:x val="-3.8044222819259745E-17"/>
                  <c:y val="6.7173489278752434E-3"/>
                </c:manualLayout>
              </c:layout>
              <c:tx>
                <c:rich>
                  <a:bodyPr/>
                  <a:lstStyle/>
                  <a:p>
                    <a:fld id="{8F9EB006-30D1-4F57-9A80-038F457852F3}"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AFB0-4331-A3E3-54FA47FDBA89}"/>
                </c:ext>
              </c:extLst>
            </c:dLbl>
            <c:dLbl>
              <c:idx val="3"/>
              <c:layout>
                <c:manualLayout>
                  <c:x val="0"/>
                  <c:y val="6.7173489278752434E-3"/>
                </c:manualLayout>
              </c:layout>
              <c:tx>
                <c:rich>
                  <a:bodyPr/>
                  <a:lstStyle/>
                  <a:p>
                    <a:fld id="{69DEA749-3BFA-43CD-BFB1-D17AB8C8323E}"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AFB0-4331-A3E3-54FA47FDBA89}"/>
                </c:ext>
              </c:extLst>
            </c:dLbl>
            <c:dLbl>
              <c:idx val="4"/>
              <c:layout>
                <c:manualLayout>
                  <c:x val="0"/>
                  <c:y val="2.4152046783625729E-3"/>
                </c:manualLayout>
              </c:layout>
              <c:tx>
                <c:rich>
                  <a:bodyPr/>
                  <a:lstStyle/>
                  <a:p>
                    <a:fld id="{4FBC0B32-B365-4BA6-AE6E-00535B9E22B8}"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AFB0-4331-A3E3-54FA47FDBA89}"/>
                </c:ext>
              </c:extLst>
            </c:dLbl>
            <c:dLbl>
              <c:idx val="5"/>
              <c:layout>
                <c:manualLayout>
                  <c:x val="0"/>
                  <c:y val="4.3021680216801771E-3"/>
                </c:manualLayout>
              </c:layout>
              <c:tx>
                <c:rich>
                  <a:bodyPr/>
                  <a:lstStyle/>
                  <a:p>
                    <a:fld id="{3CA5E34B-A3FA-44E8-ACD3-8454311464F5}"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AFB0-4331-A3E3-54FA47FDBA89}"/>
                </c:ext>
              </c:extLst>
            </c:dLbl>
            <c:dLbl>
              <c:idx val="6"/>
              <c:layout>
                <c:manualLayout>
                  <c:x val="0"/>
                  <c:y val="-1.8869395711501259E-3"/>
                </c:manualLayout>
              </c:layout>
              <c:tx>
                <c:rich>
                  <a:bodyPr/>
                  <a:lstStyle/>
                  <a:p>
                    <a:fld id="{E07F0161-3A63-4271-BD00-D3F5948D36A4}"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AFB0-4331-A3E3-54FA47FDBA89}"/>
                </c:ext>
              </c:extLst>
            </c:dLbl>
            <c:dLbl>
              <c:idx val="7"/>
              <c:tx>
                <c:rich>
                  <a:bodyPr/>
                  <a:lstStyle/>
                  <a:p>
                    <a:fld id="{04D1F584-8937-4FAE-A9A5-B1D8F93CBD75}"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AFB0-4331-A3E3-54FA47FDBA89}"/>
                </c:ext>
              </c:extLst>
            </c:dLbl>
            <c:spPr>
              <a:noFill/>
              <a:ln>
                <a:noFill/>
              </a:ln>
              <a:effectLst/>
            </c:spPr>
            <c:txPr>
              <a:bodyPr/>
              <a:lstStyle/>
              <a:p>
                <a:pPr>
                  <a:defRPr>
                    <a:solidFill>
                      <a:schemeClr val="bg1"/>
                    </a:solidFil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'20'!$H$11:$H$18</c:f>
              <c:strCache>
                <c:ptCount val="8"/>
                <c:pt idx="0">
                  <c:v>12.21</c:v>
                </c:pt>
                <c:pt idx="1">
                  <c:v>12.22</c:v>
                </c:pt>
                <c:pt idx="2">
                  <c:v>12.23</c:v>
                </c:pt>
                <c:pt idx="3">
                  <c:v>12.24</c:v>
                </c:pt>
                <c:pt idx="4">
                  <c:v>03.25</c:v>
                </c:pt>
                <c:pt idx="5">
                  <c:v>06.25</c:v>
                </c:pt>
                <c:pt idx="6">
                  <c:v>09.25</c:v>
                </c:pt>
                <c:pt idx="7">
                  <c:v>12.25</c:v>
                </c:pt>
              </c:strCache>
            </c:strRef>
          </c:cat>
          <c:val>
            <c:numRef>
              <c:f>'20'!$N$11:$N$18</c:f>
              <c:numCache>
                <c:formatCode>#,##0</c:formatCode>
                <c:ptCount val="8"/>
                <c:pt idx="0">
                  <c:v>200.197</c:v>
                </c:pt>
                <c:pt idx="1">
                  <c:v>134.26300000000001</c:v>
                </c:pt>
                <c:pt idx="2">
                  <c:v>159.476</c:v>
                </c:pt>
                <c:pt idx="3">
                  <c:v>222.35599999999999</c:v>
                </c:pt>
                <c:pt idx="4">
                  <c:v>237.10900000000001</c:v>
                </c:pt>
                <c:pt idx="5">
                  <c:v>255.04</c:v>
                </c:pt>
                <c:pt idx="6">
                  <c:v>276.73200000000003</c:v>
                </c:pt>
                <c:pt idx="7">
                  <c:v>297.32299999999998</c:v>
                </c:pt>
              </c:numCache>
            </c:numRef>
          </c:val>
          <c:extLst>
            <c:ext xmlns:c15="http://schemas.microsoft.com/office/drawing/2012/chart" uri="{02D57815-91ED-43cb-92C2-25804820EDAC}">
              <c15:datalabelsRange>
                <c15:f>'20'!$N$21:$N$28</c15:f>
                <c15:dlblRangeCache>
                  <c:ptCount val="8"/>
                  <c:pt idx="0">
                    <c:v>9.8%</c:v>
                  </c:pt>
                  <c:pt idx="1">
                    <c:v>5.7%</c:v>
                  </c:pt>
                  <c:pt idx="2">
                    <c:v>5.4%</c:v>
                  </c:pt>
                  <c:pt idx="3">
                    <c:v>6.5%</c:v>
                  </c:pt>
                  <c:pt idx="4">
                    <c:v>7.0%</c:v>
                  </c:pt>
                  <c:pt idx="5">
                    <c:v>7.3%</c:v>
                  </c:pt>
                  <c:pt idx="6">
                    <c:v>7.7%</c:v>
                  </c:pt>
                  <c:pt idx="7">
                    <c:v>7.4%</c:v>
                  </c:pt>
                </c15:dlblRangeCache>
              </c15:datalabelsRange>
            </c:ext>
            <c:ext xmlns:c16="http://schemas.microsoft.com/office/drawing/2014/chart" uri="{C3380CC4-5D6E-409C-BE32-E72D297353CC}">
              <c16:uniqueId val="{0000002D-AFB0-4331-A3E3-54FA47FDBA89}"/>
            </c:ext>
          </c:extLst>
        </c:ser>
        <c:ser>
          <c:idx val="6"/>
          <c:order val="6"/>
          <c:tx>
            <c:strRef>
              <c:f>'20'!$O$10</c:f>
              <c:strCache>
                <c:ptCount val="1"/>
                <c:pt idx="0">
                  <c:v>Others</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cat>
            <c:strRef>
              <c:f>'20'!$H$11:$H$18</c:f>
              <c:strCache>
                <c:ptCount val="8"/>
                <c:pt idx="0">
                  <c:v>12.21</c:v>
                </c:pt>
                <c:pt idx="1">
                  <c:v>12.22</c:v>
                </c:pt>
                <c:pt idx="2">
                  <c:v>12.23</c:v>
                </c:pt>
                <c:pt idx="3">
                  <c:v>12.24</c:v>
                </c:pt>
                <c:pt idx="4">
                  <c:v>03.25</c:v>
                </c:pt>
                <c:pt idx="5">
                  <c:v>06.25</c:v>
                </c:pt>
                <c:pt idx="6">
                  <c:v>09.25</c:v>
                </c:pt>
                <c:pt idx="7">
                  <c:v>12.25</c:v>
                </c:pt>
              </c:strCache>
            </c:strRef>
          </c:cat>
          <c:val>
            <c:numRef>
              <c:f>'20'!$O$11:$O$18</c:f>
              <c:numCache>
                <c:formatCode>#,##0</c:formatCode>
                <c:ptCount val="8"/>
                <c:pt idx="0">
                  <c:v>168.96799999999999</c:v>
                </c:pt>
                <c:pt idx="1">
                  <c:v>195.55</c:v>
                </c:pt>
                <c:pt idx="2">
                  <c:v>251.96199999999999</c:v>
                </c:pt>
                <c:pt idx="3">
                  <c:v>288.73</c:v>
                </c:pt>
                <c:pt idx="4">
                  <c:v>284.84500000000003</c:v>
                </c:pt>
                <c:pt idx="5">
                  <c:v>307.86900000000003</c:v>
                </c:pt>
                <c:pt idx="6">
                  <c:v>317.64699999999999</c:v>
                </c:pt>
                <c:pt idx="7">
                  <c:v>341.41800000000001</c:v>
                </c:pt>
              </c:numCache>
            </c:numRef>
          </c:val>
          <c:extLst>
            <c:ext xmlns:c16="http://schemas.microsoft.com/office/drawing/2014/chart" uri="{C3380CC4-5D6E-409C-BE32-E72D297353CC}">
              <c16:uniqueId val="{0000002E-AFB0-4331-A3E3-54FA47FDBA89}"/>
            </c:ext>
          </c:extLst>
        </c:ser>
        <c:dLbls>
          <c:showLegendKey val="0"/>
          <c:showVal val="0"/>
          <c:showCatName val="0"/>
          <c:showSerName val="0"/>
          <c:showPercent val="0"/>
          <c:showBubbleSize val="0"/>
        </c:dLbls>
        <c:gapWidth val="50"/>
        <c:overlap val="100"/>
        <c:axId val="148245120"/>
        <c:axId val="148263296"/>
        <c:extLst/>
      </c:barChart>
      <c:cat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a:pPr>
            <a:endParaRPr lang="uk-UA"/>
          </a:p>
        </c:txPr>
        <c:crossAx val="148263296"/>
        <c:crosses val="autoZero"/>
        <c:auto val="0"/>
        <c:lblAlgn val="ctr"/>
        <c:lblOffset val="100"/>
        <c:noMultiLvlLbl val="0"/>
      </c:catAx>
      <c:valAx>
        <c:axId val="148263296"/>
        <c:scaling>
          <c:orientation val="minMax"/>
        </c:scaling>
        <c:delete val="0"/>
        <c:axPos val="l"/>
        <c:majorGridlines>
          <c:spPr>
            <a:ln w="6350"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148245120"/>
        <c:crosses val="autoZero"/>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731450719822816"/>
          <c:w val="1"/>
          <c:h val="0.20268549280177187"/>
        </c:manualLayout>
      </c:layout>
      <c:overlay val="0"/>
      <c:spPr>
        <a:noFill/>
        <a:ln>
          <a:noFill/>
          <a:round/>
        </a:ln>
        <a:effectLst/>
        <a:extLst>
          <a:ext uri="{91240B29-F687-4F45-9708-019B960494DF}">
            <a14:hiddenLine xmlns:a14="http://schemas.microsoft.com/office/drawing/2010/main">
              <a:noFill/>
              <a:round/>
            </a14:hiddenLine>
          </a:ext>
        </a:extLst>
      </c:sp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panose="020B0604020202020204" pitchFamily="34" charset="0"/>
          <a:ea typeface="Arial"/>
          <a:cs typeface="Arial" panose="020B0604020202020204" pitchFamily="34" charset="0"/>
        </a:defRPr>
      </a:pPr>
      <a:endParaRPr lang="uk-UA"/>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076405963088606E-2"/>
          <c:y val="4.4556611695044282E-2"/>
          <c:w val="0.86059599763468297"/>
          <c:h val="0.6973292929292928"/>
        </c:manualLayout>
      </c:layout>
      <c:lineChart>
        <c:grouping val="standard"/>
        <c:varyColors val="0"/>
        <c:ser>
          <c:idx val="0"/>
          <c:order val="0"/>
          <c:tx>
            <c:strRef>
              <c:f>'21'!$I$9</c:f>
              <c:strCache>
                <c:ptCount val="1"/>
                <c:pt idx="0">
                  <c:v>Валові кредити, надані суб’єктам господарювання</c:v>
                </c:pt>
              </c:strCache>
            </c:strRef>
          </c:tx>
          <c:spPr>
            <a:ln w="25400" cmpd="sng">
              <a:solidFill>
                <a:srgbClr val="057D46"/>
              </a:solidFill>
              <a:prstDash val="solid"/>
            </a:ln>
          </c:spPr>
          <c:marker>
            <c:symbol val="none"/>
          </c:marker>
          <c:dLbls>
            <c:dLbl>
              <c:idx val="48"/>
              <c:layout>
                <c:manualLayout>
                  <c:x val="-6.6089542483660127E-2"/>
                  <c:y val="6.4141414141414138E-3"/>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E4-4601-BC4B-B8F0FD48B43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'21'!$H$11:$H$59</c:f>
              <c:strCache>
                <c:ptCount val="49"/>
                <c:pt idx="0">
                  <c:v>12.21</c:v>
                </c:pt>
                <c:pt idx="6">
                  <c:v>06.22</c:v>
                </c:pt>
                <c:pt idx="12">
                  <c:v>12.22</c:v>
                </c:pt>
                <c:pt idx="18">
                  <c:v>06.23</c:v>
                </c:pt>
                <c:pt idx="24">
                  <c:v>12.23</c:v>
                </c:pt>
                <c:pt idx="30">
                  <c:v>06.24</c:v>
                </c:pt>
                <c:pt idx="36">
                  <c:v>12.24</c:v>
                </c:pt>
                <c:pt idx="42">
                  <c:v>06.25</c:v>
                </c:pt>
                <c:pt idx="48">
                  <c:v>12.25</c:v>
                </c:pt>
              </c:strCache>
            </c:strRef>
          </c:cat>
          <c:val>
            <c:numRef>
              <c:f>'21'!$I$11:$I$59</c:f>
              <c:numCache>
                <c:formatCode>0.0%</c:formatCode>
                <c:ptCount val="49"/>
                <c:pt idx="0">
                  <c:v>0.36699999999999999</c:v>
                </c:pt>
                <c:pt idx="1">
                  <c:v>0.378</c:v>
                </c:pt>
                <c:pt idx="2">
                  <c:v>0.34599999999999997</c:v>
                </c:pt>
                <c:pt idx="3">
                  <c:v>0.34399999999999997</c:v>
                </c:pt>
                <c:pt idx="4">
                  <c:v>0.33</c:v>
                </c:pt>
                <c:pt idx="5">
                  <c:v>0.318</c:v>
                </c:pt>
                <c:pt idx="6">
                  <c:v>0.315</c:v>
                </c:pt>
                <c:pt idx="7">
                  <c:v>0.36199999999999999</c:v>
                </c:pt>
                <c:pt idx="8">
                  <c:v>0.35899999999999999</c:v>
                </c:pt>
                <c:pt idx="9">
                  <c:v>0.35499999999999998</c:v>
                </c:pt>
                <c:pt idx="10">
                  <c:v>0.35299999999999998</c:v>
                </c:pt>
                <c:pt idx="11">
                  <c:v>0.35599999999999998</c:v>
                </c:pt>
                <c:pt idx="12">
                  <c:v>0.35099999999999998</c:v>
                </c:pt>
                <c:pt idx="13">
                  <c:v>0.35199999999999998</c:v>
                </c:pt>
                <c:pt idx="14">
                  <c:v>0.34499999999999997</c:v>
                </c:pt>
                <c:pt idx="15">
                  <c:v>0.34699999999999998</c:v>
                </c:pt>
                <c:pt idx="16">
                  <c:v>0.34899999999999998</c:v>
                </c:pt>
                <c:pt idx="17">
                  <c:v>0.34499999999999997</c:v>
                </c:pt>
                <c:pt idx="18">
                  <c:v>0.34300000000000003</c:v>
                </c:pt>
                <c:pt idx="19">
                  <c:v>0.34399999999999997</c:v>
                </c:pt>
                <c:pt idx="20">
                  <c:v>0.34300000000000003</c:v>
                </c:pt>
                <c:pt idx="21">
                  <c:v>0.33500000000000002</c:v>
                </c:pt>
                <c:pt idx="22">
                  <c:v>0.33600000000000002</c:v>
                </c:pt>
                <c:pt idx="23">
                  <c:v>0.33600000000000002</c:v>
                </c:pt>
                <c:pt idx="24">
                  <c:v>0.34200000000000003</c:v>
                </c:pt>
                <c:pt idx="25">
                  <c:v>0.33800000000000002</c:v>
                </c:pt>
                <c:pt idx="26">
                  <c:v>0.33500000000000002</c:v>
                </c:pt>
                <c:pt idx="27">
                  <c:v>0.33500000000000002</c:v>
                </c:pt>
                <c:pt idx="28">
                  <c:v>0.33400000000000002</c:v>
                </c:pt>
                <c:pt idx="29">
                  <c:v>0.33600000000000002</c:v>
                </c:pt>
                <c:pt idx="30">
                  <c:v>0.32800000000000001</c:v>
                </c:pt>
                <c:pt idx="31">
                  <c:v>0.33100000000000002</c:v>
                </c:pt>
                <c:pt idx="32">
                  <c:v>0.32900000000000001</c:v>
                </c:pt>
                <c:pt idx="33">
                  <c:v>0.32500000000000001</c:v>
                </c:pt>
                <c:pt idx="34">
                  <c:v>0.32500000000000001</c:v>
                </c:pt>
                <c:pt idx="35">
                  <c:v>0.32600000000000001</c:v>
                </c:pt>
                <c:pt idx="36">
                  <c:v>0.33400000000000002</c:v>
                </c:pt>
                <c:pt idx="37">
                  <c:v>0.32500000000000001</c:v>
                </c:pt>
                <c:pt idx="38">
                  <c:v>0.31900000000000001</c:v>
                </c:pt>
                <c:pt idx="39">
                  <c:v>0.314</c:v>
                </c:pt>
                <c:pt idx="40">
                  <c:v>0.317</c:v>
                </c:pt>
                <c:pt idx="41">
                  <c:v>0.309</c:v>
                </c:pt>
                <c:pt idx="42">
                  <c:v>0.307</c:v>
                </c:pt>
                <c:pt idx="43">
                  <c:v>0.30299999999999999</c:v>
                </c:pt>
                <c:pt idx="44">
                  <c:v>0.29899999999999999</c:v>
                </c:pt>
                <c:pt idx="45">
                  <c:v>0.30399999999999999</c:v>
                </c:pt>
                <c:pt idx="46">
                  <c:v>0.312</c:v>
                </c:pt>
                <c:pt idx="47">
                  <c:v>0.312</c:v>
                </c:pt>
                <c:pt idx="48">
                  <c:v>0.36199999999999999</c:v>
                </c:pt>
              </c:numCache>
            </c:numRef>
          </c:val>
          <c:smooth val="0"/>
          <c:extLst>
            <c:ext xmlns:c16="http://schemas.microsoft.com/office/drawing/2014/chart" uri="{C3380CC4-5D6E-409C-BE32-E72D297353CC}">
              <c16:uniqueId val="{00000001-64E4-4601-BC4B-B8F0FD48B437}"/>
            </c:ext>
          </c:extLst>
        </c:ser>
        <c:ser>
          <c:idx val="2"/>
          <c:order val="1"/>
          <c:tx>
            <c:strRef>
              <c:f>'21'!$J$9</c:f>
              <c:strCache>
                <c:ptCount val="1"/>
                <c:pt idx="0">
                  <c:v>Чисті кредити, надані суб’єктам господарювання</c:v>
                </c:pt>
              </c:strCache>
            </c:strRef>
          </c:tx>
          <c:spPr>
            <a:ln w="25400" cmpd="sng">
              <a:solidFill>
                <a:srgbClr val="91C864"/>
              </a:solidFill>
              <a:prstDash val="solid"/>
            </a:ln>
          </c:spPr>
          <c:marker>
            <c:symbol val="none"/>
          </c:marker>
          <c:dLbls>
            <c:dLbl>
              <c:idx val="48"/>
              <c:layout>
                <c:manualLayout>
                  <c:x val="-6.6089542483660127E-2"/>
                  <c:y val="6.4141414141414728E-3"/>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E4-4601-BC4B-B8F0FD48B43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'21'!$H$11:$H$59</c:f>
              <c:strCache>
                <c:ptCount val="49"/>
                <c:pt idx="0">
                  <c:v>12.21</c:v>
                </c:pt>
                <c:pt idx="6">
                  <c:v>06.22</c:v>
                </c:pt>
                <c:pt idx="12">
                  <c:v>12.22</c:v>
                </c:pt>
                <c:pt idx="18">
                  <c:v>06.23</c:v>
                </c:pt>
                <c:pt idx="24">
                  <c:v>12.23</c:v>
                </c:pt>
                <c:pt idx="30">
                  <c:v>06.24</c:v>
                </c:pt>
                <c:pt idx="36">
                  <c:v>12.24</c:v>
                </c:pt>
                <c:pt idx="42">
                  <c:v>06.25</c:v>
                </c:pt>
                <c:pt idx="48">
                  <c:v>12.25</c:v>
                </c:pt>
              </c:strCache>
            </c:strRef>
          </c:cat>
          <c:val>
            <c:numRef>
              <c:f>'21'!$J$11:$J$59</c:f>
              <c:numCache>
                <c:formatCode>0.0%</c:formatCode>
                <c:ptCount val="49"/>
                <c:pt idx="0">
                  <c:v>0.39900000000000002</c:v>
                </c:pt>
                <c:pt idx="1">
                  <c:v>0.41</c:v>
                </c:pt>
                <c:pt idx="2">
                  <c:v>0.40600000000000003</c:v>
                </c:pt>
                <c:pt idx="3">
                  <c:v>0.40300000000000002</c:v>
                </c:pt>
                <c:pt idx="4">
                  <c:v>0.38100000000000001</c:v>
                </c:pt>
                <c:pt idx="5">
                  <c:v>0.36299999999999999</c:v>
                </c:pt>
                <c:pt idx="6">
                  <c:v>0.35799999999999998</c:v>
                </c:pt>
                <c:pt idx="7">
                  <c:v>0.40300000000000002</c:v>
                </c:pt>
                <c:pt idx="8">
                  <c:v>0.39800000000000002</c:v>
                </c:pt>
                <c:pt idx="9">
                  <c:v>0.39100000000000001</c:v>
                </c:pt>
                <c:pt idx="10">
                  <c:v>0.38800000000000001</c:v>
                </c:pt>
                <c:pt idx="11">
                  <c:v>0.39100000000000001</c:v>
                </c:pt>
                <c:pt idx="12">
                  <c:v>0.39400000000000002</c:v>
                </c:pt>
                <c:pt idx="13">
                  <c:v>0.39600000000000002</c:v>
                </c:pt>
                <c:pt idx="14">
                  <c:v>0.38800000000000001</c:v>
                </c:pt>
                <c:pt idx="15">
                  <c:v>0.39200000000000002</c:v>
                </c:pt>
                <c:pt idx="16">
                  <c:v>0.39800000000000002</c:v>
                </c:pt>
                <c:pt idx="17">
                  <c:v>0.39400000000000002</c:v>
                </c:pt>
                <c:pt idx="18">
                  <c:v>0.39200000000000002</c:v>
                </c:pt>
                <c:pt idx="19">
                  <c:v>0.39100000000000001</c:v>
                </c:pt>
                <c:pt idx="20">
                  <c:v>0.38900000000000001</c:v>
                </c:pt>
                <c:pt idx="21">
                  <c:v>0.377</c:v>
                </c:pt>
                <c:pt idx="22">
                  <c:v>0.379</c:v>
                </c:pt>
                <c:pt idx="23">
                  <c:v>0.377</c:v>
                </c:pt>
                <c:pt idx="24">
                  <c:v>0.379</c:v>
                </c:pt>
                <c:pt idx="25">
                  <c:v>0.378</c:v>
                </c:pt>
                <c:pt idx="26">
                  <c:v>0.372</c:v>
                </c:pt>
                <c:pt idx="27">
                  <c:v>0.36899999999999999</c:v>
                </c:pt>
                <c:pt idx="28">
                  <c:v>0.36499999999999999</c:v>
                </c:pt>
                <c:pt idx="29">
                  <c:v>0.36599999999999999</c:v>
                </c:pt>
                <c:pt idx="30">
                  <c:v>0.35199999999999998</c:v>
                </c:pt>
                <c:pt idx="31">
                  <c:v>0.35599999999999998</c:v>
                </c:pt>
                <c:pt idx="32">
                  <c:v>0.35299999999999998</c:v>
                </c:pt>
                <c:pt idx="33">
                  <c:v>0.34599999999999997</c:v>
                </c:pt>
                <c:pt idx="34">
                  <c:v>0.34599999999999997</c:v>
                </c:pt>
                <c:pt idx="35">
                  <c:v>0.34599999999999997</c:v>
                </c:pt>
                <c:pt idx="36">
                  <c:v>0.35199999999999998</c:v>
                </c:pt>
                <c:pt idx="37">
                  <c:v>0.33900000000000002</c:v>
                </c:pt>
                <c:pt idx="38">
                  <c:v>0.33</c:v>
                </c:pt>
                <c:pt idx="39">
                  <c:v>0.32500000000000001</c:v>
                </c:pt>
                <c:pt idx="40">
                  <c:v>0.32800000000000001</c:v>
                </c:pt>
                <c:pt idx="41">
                  <c:v>0.317</c:v>
                </c:pt>
                <c:pt idx="42">
                  <c:v>0.313</c:v>
                </c:pt>
                <c:pt idx="43">
                  <c:v>0.308</c:v>
                </c:pt>
                <c:pt idx="44">
                  <c:v>0.30399999999999999</c:v>
                </c:pt>
                <c:pt idx="45">
                  <c:v>0.312</c:v>
                </c:pt>
                <c:pt idx="46">
                  <c:v>0.32</c:v>
                </c:pt>
                <c:pt idx="47">
                  <c:v>0.32</c:v>
                </c:pt>
                <c:pt idx="48">
                  <c:v>0.33200000000000002</c:v>
                </c:pt>
              </c:numCache>
            </c:numRef>
          </c:val>
          <c:smooth val="0"/>
          <c:extLst>
            <c:ext xmlns:c16="http://schemas.microsoft.com/office/drawing/2014/chart" uri="{C3380CC4-5D6E-409C-BE32-E72D297353CC}">
              <c16:uniqueId val="{00000003-64E4-4601-BC4B-B8F0FD48B437}"/>
            </c:ext>
          </c:extLst>
        </c:ser>
        <c:dLbls>
          <c:showLegendKey val="0"/>
          <c:showVal val="0"/>
          <c:showCatName val="0"/>
          <c:showSerName val="0"/>
          <c:showPercent val="0"/>
          <c:showBubbleSize val="0"/>
        </c:dLbls>
        <c:smooth val="0"/>
        <c:axId val="166444032"/>
        <c:axId val="170328832"/>
      </c:lineChart>
      <c:cat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Algn val="ctr"/>
        <c:lblOffset val="100"/>
        <c:tickLblSkip val="1"/>
        <c:tickMarkSkip val="6"/>
        <c:noMultiLvlLbl val="0"/>
      </c:catAx>
      <c:valAx>
        <c:axId val="170328832"/>
        <c:scaling>
          <c:orientation val="minMax"/>
          <c:max val="0.5"/>
          <c:min val="0.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253080808080805"/>
          <c:w val="1"/>
          <c:h val="0.15556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076405963088606E-2"/>
          <c:y val="4.4556611695044282E-2"/>
          <c:w val="0.86059599763468297"/>
          <c:h val="0.6973292929292928"/>
        </c:manualLayout>
      </c:layout>
      <c:lineChart>
        <c:grouping val="standard"/>
        <c:varyColors val="0"/>
        <c:ser>
          <c:idx val="0"/>
          <c:order val="0"/>
          <c:tx>
            <c:strRef>
              <c:f>'21'!$I$10</c:f>
              <c:strCache>
                <c:ptCount val="1"/>
                <c:pt idx="0">
                  <c:v>In business gross loans</c:v>
                </c:pt>
              </c:strCache>
            </c:strRef>
          </c:tx>
          <c:spPr>
            <a:ln w="25400" cmpd="sng">
              <a:solidFill>
                <a:srgbClr val="057D46"/>
              </a:solidFill>
              <a:prstDash val="solid"/>
            </a:ln>
          </c:spPr>
          <c:marker>
            <c:symbol val="none"/>
          </c:marker>
          <c:dLbls>
            <c:dLbl>
              <c:idx val="48"/>
              <c:layout>
                <c:manualLayout>
                  <c:x val="-6.6089542483660127E-2"/>
                  <c:y val="6.4141414141414138E-3"/>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1-4721-88A3-DCC3CFFDF5F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'21'!$H$11:$H$59</c:f>
              <c:strCache>
                <c:ptCount val="49"/>
                <c:pt idx="0">
                  <c:v>12.21</c:v>
                </c:pt>
                <c:pt idx="6">
                  <c:v>06.22</c:v>
                </c:pt>
                <c:pt idx="12">
                  <c:v>12.22</c:v>
                </c:pt>
                <c:pt idx="18">
                  <c:v>06.23</c:v>
                </c:pt>
                <c:pt idx="24">
                  <c:v>12.23</c:v>
                </c:pt>
                <c:pt idx="30">
                  <c:v>06.24</c:v>
                </c:pt>
                <c:pt idx="36">
                  <c:v>12.24</c:v>
                </c:pt>
                <c:pt idx="42">
                  <c:v>06.25</c:v>
                </c:pt>
                <c:pt idx="48">
                  <c:v>12.25</c:v>
                </c:pt>
              </c:strCache>
            </c:strRef>
          </c:cat>
          <c:val>
            <c:numRef>
              <c:f>'21'!$I$11:$I$59</c:f>
              <c:numCache>
                <c:formatCode>0.0%</c:formatCode>
                <c:ptCount val="49"/>
                <c:pt idx="0">
                  <c:v>0.36699999999999999</c:v>
                </c:pt>
                <c:pt idx="1">
                  <c:v>0.378</c:v>
                </c:pt>
                <c:pt idx="2">
                  <c:v>0.34599999999999997</c:v>
                </c:pt>
                <c:pt idx="3">
                  <c:v>0.34399999999999997</c:v>
                </c:pt>
                <c:pt idx="4">
                  <c:v>0.33</c:v>
                </c:pt>
                <c:pt idx="5">
                  <c:v>0.318</c:v>
                </c:pt>
                <c:pt idx="6">
                  <c:v>0.315</c:v>
                </c:pt>
                <c:pt idx="7">
                  <c:v>0.36199999999999999</c:v>
                </c:pt>
                <c:pt idx="8">
                  <c:v>0.35899999999999999</c:v>
                </c:pt>
                <c:pt idx="9">
                  <c:v>0.35499999999999998</c:v>
                </c:pt>
                <c:pt idx="10">
                  <c:v>0.35299999999999998</c:v>
                </c:pt>
                <c:pt idx="11">
                  <c:v>0.35599999999999998</c:v>
                </c:pt>
                <c:pt idx="12">
                  <c:v>0.35099999999999998</c:v>
                </c:pt>
                <c:pt idx="13">
                  <c:v>0.35199999999999998</c:v>
                </c:pt>
                <c:pt idx="14">
                  <c:v>0.34499999999999997</c:v>
                </c:pt>
                <c:pt idx="15">
                  <c:v>0.34699999999999998</c:v>
                </c:pt>
                <c:pt idx="16">
                  <c:v>0.34899999999999998</c:v>
                </c:pt>
                <c:pt idx="17">
                  <c:v>0.34499999999999997</c:v>
                </c:pt>
                <c:pt idx="18">
                  <c:v>0.34300000000000003</c:v>
                </c:pt>
                <c:pt idx="19">
                  <c:v>0.34399999999999997</c:v>
                </c:pt>
                <c:pt idx="20">
                  <c:v>0.34300000000000003</c:v>
                </c:pt>
                <c:pt idx="21">
                  <c:v>0.33500000000000002</c:v>
                </c:pt>
                <c:pt idx="22">
                  <c:v>0.33600000000000002</c:v>
                </c:pt>
                <c:pt idx="23">
                  <c:v>0.33600000000000002</c:v>
                </c:pt>
                <c:pt idx="24">
                  <c:v>0.34200000000000003</c:v>
                </c:pt>
                <c:pt idx="25">
                  <c:v>0.33800000000000002</c:v>
                </c:pt>
                <c:pt idx="26">
                  <c:v>0.33500000000000002</c:v>
                </c:pt>
                <c:pt idx="27">
                  <c:v>0.33500000000000002</c:v>
                </c:pt>
                <c:pt idx="28">
                  <c:v>0.33400000000000002</c:v>
                </c:pt>
                <c:pt idx="29">
                  <c:v>0.33600000000000002</c:v>
                </c:pt>
                <c:pt idx="30">
                  <c:v>0.32800000000000001</c:v>
                </c:pt>
                <c:pt idx="31">
                  <c:v>0.33100000000000002</c:v>
                </c:pt>
                <c:pt idx="32">
                  <c:v>0.32900000000000001</c:v>
                </c:pt>
                <c:pt idx="33">
                  <c:v>0.32500000000000001</c:v>
                </c:pt>
                <c:pt idx="34">
                  <c:v>0.32500000000000001</c:v>
                </c:pt>
                <c:pt idx="35">
                  <c:v>0.32600000000000001</c:v>
                </c:pt>
                <c:pt idx="36">
                  <c:v>0.33400000000000002</c:v>
                </c:pt>
                <c:pt idx="37">
                  <c:v>0.32500000000000001</c:v>
                </c:pt>
                <c:pt idx="38">
                  <c:v>0.31900000000000001</c:v>
                </c:pt>
                <c:pt idx="39">
                  <c:v>0.314</c:v>
                </c:pt>
                <c:pt idx="40">
                  <c:v>0.317</c:v>
                </c:pt>
                <c:pt idx="41">
                  <c:v>0.309</c:v>
                </c:pt>
                <c:pt idx="42">
                  <c:v>0.307</c:v>
                </c:pt>
                <c:pt idx="43">
                  <c:v>0.30299999999999999</c:v>
                </c:pt>
                <c:pt idx="44">
                  <c:v>0.29899999999999999</c:v>
                </c:pt>
                <c:pt idx="45">
                  <c:v>0.30399999999999999</c:v>
                </c:pt>
                <c:pt idx="46">
                  <c:v>0.312</c:v>
                </c:pt>
                <c:pt idx="47">
                  <c:v>0.312</c:v>
                </c:pt>
                <c:pt idx="48">
                  <c:v>0.36199999999999999</c:v>
                </c:pt>
              </c:numCache>
            </c:numRef>
          </c:val>
          <c:smooth val="0"/>
          <c:extLst>
            <c:ext xmlns:c16="http://schemas.microsoft.com/office/drawing/2014/chart" uri="{C3380CC4-5D6E-409C-BE32-E72D297353CC}">
              <c16:uniqueId val="{00000001-3161-4721-88A3-DCC3CFFDF5FB}"/>
            </c:ext>
          </c:extLst>
        </c:ser>
        <c:ser>
          <c:idx val="2"/>
          <c:order val="1"/>
          <c:tx>
            <c:strRef>
              <c:f>'21'!$J$10</c:f>
              <c:strCache>
                <c:ptCount val="1"/>
                <c:pt idx="0">
                  <c:v>In business net loans</c:v>
                </c:pt>
              </c:strCache>
            </c:strRef>
          </c:tx>
          <c:spPr>
            <a:ln w="25400" cmpd="sng">
              <a:solidFill>
                <a:srgbClr val="91C864"/>
              </a:solidFill>
              <a:prstDash val="solid"/>
            </a:ln>
          </c:spPr>
          <c:marker>
            <c:symbol val="none"/>
          </c:marker>
          <c:dLbls>
            <c:dLbl>
              <c:idx val="48"/>
              <c:layout>
                <c:manualLayout>
                  <c:x val="-6.6089542483660127E-2"/>
                  <c:y val="6.4141414141414728E-3"/>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61-4721-88A3-DCC3CFFDF5F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'21'!$H$11:$H$59</c:f>
              <c:strCache>
                <c:ptCount val="49"/>
                <c:pt idx="0">
                  <c:v>12.21</c:v>
                </c:pt>
                <c:pt idx="6">
                  <c:v>06.22</c:v>
                </c:pt>
                <c:pt idx="12">
                  <c:v>12.22</c:v>
                </c:pt>
                <c:pt idx="18">
                  <c:v>06.23</c:v>
                </c:pt>
                <c:pt idx="24">
                  <c:v>12.23</c:v>
                </c:pt>
                <c:pt idx="30">
                  <c:v>06.24</c:v>
                </c:pt>
                <c:pt idx="36">
                  <c:v>12.24</c:v>
                </c:pt>
                <c:pt idx="42">
                  <c:v>06.25</c:v>
                </c:pt>
                <c:pt idx="48">
                  <c:v>12.25</c:v>
                </c:pt>
              </c:strCache>
            </c:strRef>
          </c:cat>
          <c:val>
            <c:numRef>
              <c:f>'21'!$J$11:$J$59</c:f>
              <c:numCache>
                <c:formatCode>0.0%</c:formatCode>
                <c:ptCount val="49"/>
                <c:pt idx="0">
                  <c:v>0.39900000000000002</c:v>
                </c:pt>
                <c:pt idx="1">
                  <c:v>0.41</c:v>
                </c:pt>
                <c:pt idx="2">
                  <c:v>0.40600000000000003</c:v>
                </c:pt>
                <c:pt idx="3">
                  <c:v>0.40300000000000002</c:v>
                </c:pt>
                <c:pt idx="4">
                  <c:v>0.38100000000000001</c:v>
                </c:pt>
                <c:pt idx="5">
                  <c:v>0.36299999999999999</c:v>
                </c:pt>
                <c:pt idx="6">
                  <c:v>0.35799999999999998</c:v>
                </c:pt>
                <c:pt idx="7">
                  <c:v>0.40300000000000002</c:v>
                </c:pt>
                <c:pt idx="8">
                  <c:v>0.39800000000000002</c:v>
                </c:pt>
                <c:pt idx="9">
                  <c:v>0.39100000000000001</c:v>
                </c:pt>
                <c:pt idx="10">
                  <c:v>0.38800000000000001</c:v>
                </c:pt>
                <c:pt idx="11">
                  <c:v>0.39100000000000001</c:v>
                </c:pt>
                <c:pt idx="12">
                  <c:v>0.39400000000000002</c:v>
                </c:pt>
                <c:pt idx="13">
                  <c:v>0.39600000000000002</c:v>
                </c:pt>
                <c:pt idx="14">
                  <c:v>0.38800000000000001</c:v>
                </c:pt>
                <c:pt idx="15">
                  <c:v>0.39200000000000002</c:v>
                </c:pt>
                <c:pt idx="16">
                  <c:v>0.39800000000000002</c:v>
                </c:pt>
                <c:pt idx="17">
                  <c:v>0.39400000000000002</c:v>
                </c:pt>
                <c:pt idx="18">
                  <c:v>0.39200000000000002</c:v>
                </c:pt>
                <c:pt idx="19">
                  <c:v>0.39100000000000001</c:v>
                </c:pt>
                <c:pt idx="20">
                  <c:v>0.38900000000000001</c:v>
                </c:pt>
                <c:pt idx="21">
                  <c:v>0.377</c:v>
                </c:pt>
                <c:pt idx="22">
                  <c:v>0.379</c:v>
                </c:pt>
                <c:pt idx="23">
                  <c:v>0.377</c:v>
                </c:pt>
                <c:pt idx="24">
                  <c:v>0.379</c:v>
                </c:pt>
                <c:pt idx="25">
                  <c:v>0.378</c:v>
                </c:pt>
                <c:pt idx="26">
                  <c:v>0.372</c:v>
                </c:pt>
                <c:pt idx="27">
                  <c:v>0.36899999999999999</c:v>
                </c:pt>
                <c:pt idx="28">
                  <c:v>0.36499999999999999</c:v>
                </c:pt>
                <c:pt idx="29">
                  <c:v>0.36599999999999999</c:v>
                </c:pt>
                <c:pt idx="30">
                  <c:v>0.35199999999999998</c:v>
                </c:pt>
                <c:pt idx="31">
                  <c:v>0.35599999999999998</c:v>
                </c:pt>
                <c:pt idx="32">
                  <c:v>0.35299999999999998</c:v>
                </c:pt>
                <c:pt idx="33">
                  <c:v>0.34599999999999997</c:v>
                </c:pt>
                <c:pt idx="34">
                  <c:v>0.34599999999999997</c:v>
                </c:pt>
                <c:pt idx="35">
                  <c:v>0.34599999999999997</c:v>
                </c:pt>
                <c:pt idx="36">
                  <c:v>0.35199999999999998</c:v>
                </c:pt>
                <c:pt idx="37">
                  <c:v>0.33900000000000002</c:v>
                </c:pt>
                <c:pt idx="38">
                  <c:v>0.33</c:v>
                </c:pt>
                <c:pt idx="39">
                  <c:v>0.32500000000000001</c:v>
                </c:pt>
                <c:pt idx="40">
                  <c:v>0.32800000000000001</c:v>
                </c:pt>
                <c:pt idx="41">
                  <c:v>0.317</c:v>
                </c:pt>
                <c:pt idx="42">
                  <c:v>0.313</c:v>
                </c:pt>
                <c:pt idx="43">
                  <c:v>0.308</c:v>
                </c:pt>
                <c:pt idx="44">
                  <c:v>0.30399999999999999</c:v>
                </c:pt>
                <c:pt idx="45">
                  <c:v>0.312</c:v>
                </c:pt>
                <c:pt idx="46">
                  <c:v>0.32</c:v>
                </c:pt>
                <c:pt idx="47">
                  <c:v>0.32</c:v>
                </c:pt>
                <c:pt idx="48">
                  <c:v>0.33200000000000002</c:v>
                </c:pt>
              </c:numCache>
            </c:numRef>
          </c:val>
          <c:smooth val="0"/>
          <c:extLst>
            <c:ext xmlns:c16="http://schemas.microsoft.com/office/drawing/2014/chart" uri="{C3380CC4-5D6E-409C-BE32-E72D297353CC}">
              <c16:uniqueId val="{00000003-3161-4721-88A3-DCC3CFFDF5FB}"/>
            </c:ext>
          </c:extLst>
        </c:ser>
        <c:dLbls>
          <c:showLegendKey val="0"/>
          <c:showVal val="0"/>
          <c:showCatName val="0"/>
          <c:showSerName val="0"/>
          <c:showPercent val="0"/>
          <c:showBubbleSize val="0"/>
        </c:dLbls>
        <c:smooth val="0"/>
        <c:axId val="166444032"/>
        <c:axId val="170328832"/>
      </c:lineChart>
      <c:cat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Algn val="ctr"/>
        <c:lblOffset val="100"/>
        <c:tickLblSkip val="1"/>
        <c:tickMarkSkip val="6"/>
        <c:noMultiLvlLbl val="0"/>
      </c:catAx>
      <c:valAx>
        <c:axId val="170328832"/>
        <c:scaling>
          <c:orientation val="minMax"/>
          <c:max val="0.5"/>
          <c:min val="0.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9.1307189542483666E-2"/>
          <c:y val="0.84253080808080805"/>
          <c:w val="0.81323529411764717"/>
          <c:h val="0.15556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3805718954248365"/>
          <c:h val="0.72171818181818181"/>
        </c:manualLayout>
      </c:layout>
      <c:lineChart>
        <c:grouping val="standard"/>
        <c:varyColors val="0"/>
        <c:ser>
          <c:idx val="0"/>
          <c:order val="0"/>
          <c:tx>
            <c:strRef>
              <c:f>'22'!$H$9</c:f>
              <c:strCache>
                <c:ptCount val="1"/>
                <c:pt idx="0">
                  <c:v>У гривні</c:v>
                </c:pt>
              </c:strCache>
            </c:strRef>
          </c:tx>
          <c:spPr>
            <a:ln w="25400" cmpd="sng">
              <a:solidFill>
                <a:srgbClr val="057D46"/>
              </a:solidFill>
              <a:prstDash val="solid"/>
            </a:ln>
          </c:spPr>
          <c:marker>
            <c:symbol val="none"/>
          </c:marker>
          <c:dLbls>
            <c:dLbl>
              <c:idx val="192"/>
              <c:layout>
                <c:manualLayout>
                  <c:x val="-4.7961111111111114E-2"/>
                  <c:y val="-3.848484848484846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86-4643-9A35-E1F01F4F159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'22'!$G$11:$G$203</c:f>
              <c:numCache>
                <c:formatCode>m/d/yyyy</c:formatCode>
                <c:ptCount val="193"/>
                <c:pt idx="0">
                  <c:v>40178</c:v>
                </c:pt>
                <c:pt idx="1">
                  <c:v>40209</c:v>
                </c:pt>
                <c:pt idx="2">
                  <c:v>40237</c:v>
                </c:pt>
                <c:pt idx="3">
                  <c:v>40268</c:v>
                </c:pt>
                <c:pt idx="4">
                  <c:v>40298</c:v>
                </c:pt>
                <c:pt idx="5">
                  <c:v>40329</c:v>
                </c:pt>
                <c:pt idx="6">
                  <c:v>40359</c:v>
                </c:pt>
                <c:pt idx="7">
                  <c:v>40390</c:v>
                </c:pt>
                <c:pt idx="8">
                  <c:v>40421</c:v>
                </c:pt>
                <c:pt idx="9">
                  <c:v>40451</c:v>
                </c:pt>
                <c:pt idx="10">
                  <c:v>40482</c:v>
                </c:pt>
                <c:pt idx="11">
                  <c:v>40512</c:v>
                </c:pt>
                <c:pt idx="12">
                  <c:v>40543</c:v>
                </c:pt>
                <c:pt idx="13">
                  <c:v>40574</c:v>
                </c:pt>
                <c:pt idx="14">
                  <c:v>40602</c:v>
                </c:pt>
                <c:pt idx="15">
                  <c:v>40633</c:v>
                </c:pt>
                <c:pt idx="16">
                  <c:v>40663</c:v>
                </c:pt>
                <c:pt idx="17">
                  <c:v>40694</c:v>
                </c:pt>
                <c:pt idx="18">
                  <c:v>40724</c:v>
                </c:pt>
                <c:pt idx="19">
                  <c:v>40755</c:v>
                </c:pt>
                <c:pt idx="20">
                  <c:v>40786</c:v>
                </c:pt>
                <c:pt idx="21">
                  <c:v>40816</c:v>
                </c:pt>
                <c:pt idx="22">
                  <c:v>40847</c:v>
                </c:pt>
                <c:pt idx="23">
                  <c:v>40877</c:v>
                </c:pt>
                <c:pt idx="24">
                  <c:v>40908</c:v>
                </c:pt>
                <c:pt idx="25">
                  <c:v>40939</c:v>
                </c:pt>
                <c:pt idx="26">
                  <c:v>40968</c:v>
                </c:pt>
                <c:pt idx="27">
                  <c:v>40999</c:v>
                </c:pt>
                <c:pt idx="28">
                  <c:v>41029</c:v>
                </c:pt>
                <c:pt idx="29">
                  <c:v>41060</c:v>
                </c:pt>
                <c:pt idx="30">
                  <c:v>41090</c:v>
                </c:pt>
                <c:pt idx="31">
                  <c:v>41121</c:v>
                </c:pt>
                <c:pt idx="32">
                  <c:v>41152</c:v>
                </c:pt>
                <c:pt idx="33">
                  <c:v>41182</c:v>
                </c:pt>
                <c:pt idx="34">
                  <c:v>41213</c:v>
                </c:pt>
                <c:pt idx="35">
                  <c:v>41243</c:v>
                </c:pt>
                <c:pt idx="36">
                  <c:v>41274</c:v>
                </c:pt>
                <c:pt idx="37">
                  <c:v>41305</c:v>
                </c:pt>
                <c:pt idx="38">
                  <c:v>41333</c:v>
                </c:pt>
                <c:pt idx="39">
                  <c:v>41364</c:v>
                </c:pt>
                <c:pt idx="40">
                  <c:v>41394</c:v>
                </c:pt>
                <c:pt idx="41">
                  <c:v>41425</c:v>
                </c:pt>
                <c:pt idx="42">
                  <c:v>41455</c:v>
                </c:pt>
                <c:pt idx="43">
                  <c:v>41486</c:v>
                </c:pt>
                <c:pt idx="44">
                  <c:v>41517</c:v>
                </c:pt>
                <c:pt idx="45">
                  <c:v>41547</c:v>
                </c:pt>
                <c:pt idx="46">
                  <c:v>41578</c:v>
                </c:pt>
                <c:pt idx="47">
                  <c:v>41608</c:v>
                </c:pt>
                <c:pt idx="48">
                  <c:v>41639</c:v>
                </c:pt>
                <c:pt idx="49">
                  <c:v>41670</c:v>
                </c:pt>
                <c:pt idx="50">
                  <c:v>41698</c:v>
                </c:pt>
                <c:pt idx="51">
                  <c:v>41729</c:v>
                </c:pt>
                <c:pt idx="52">
                  <c:v>41759</c:v>
                </c:pt>
                <c:pt idx="53">
                  <c:v>41790</c:v>
                </c:pt>
                <c:pt idx="54">
                  <c:v>41820</c:v>
                </c:pt>
                <c:pt idx="55">
                  <c:v>41851</c:v>
                </c:pt>
                <c:pt idx="56">
                  <c:v>41882</c:v>
                </c:pt>
                <c:pt idx="57">
                  <c:v>41912</c:v>
                </c:pt>
                <c:pt idx="58">
                  <c:v>41943</c:v>
                </c:pt>
                <c:pt idx="59">
                  <c:v>41973</c:v>
                </c:pt>
                <c:pt idx="60">
                  <c:v>42004</c:v>
                </c:pt>
                <c:pt idx="61">
                  <c:v>42035</c:v>
                </c:pt>
                <c:pt idx="62">
                  <c:v>42063</c:v>
                </c:pt>
                <c:pt idx="63">
                  <c:v>42094</c:v>
                </c:pt>
                <c:pt idx="64">
                  <c:v>42124</c:v>
                </c:pt>
                <c:pt idx="65">
                  <c:v>42155</c:v>
                </c:pt>
                <c:pt idx="66">
                  <c:v>42185</c:v>
                </c:pt>
                <c:pt idx="67">
                  <c:v>42216</c:v>
                </c:pt>
                <c:pt idx="68">
                  <c:v>42247</c:v>
                </c:pt>
                <c:pt idx="69">
                  <c:v>42277</c:v>
                </c:pt>
                <c:pt idx="70">
                  <c:v>42308</c:v>
                </c:pt>
                <c:pt idx="71">
                  <c:v>42338</c:v>
                </c:pt>
                <c:pt idx="72">
                  <c:v>42369</c:v>
                </c:pt>
                <c:pt idx="73">
                  <c:v>42400</c:v>
                </c:pt>
                <c:pt idx="74">
                  <c:v>42429</c:v>
                </c:pt>
                <c:pt idx="75">
                  <c:v>42460</c:v>
                </c:pt>
                <c:pt idx="76">
                  <c:v>42490</c:v>
                </c:pt>
                <c:pt idx="77">
                  <c:v>42521</c:v>
                </c:pt>
                <c:pt idx="78">
                  <c:v>42551</c:v>
                </c:pt>
                <c:pt idx="79">
                  <c:v>42582</c:v>
                </c:pt>
                <c:pt idx="80">
                  <c:v>42613</c:v>
                </c:pt>
                <c:pt idx="81">
                  <c:v>42643</c:v>
                </c:pt>
                <c:pt idx="82">
                  <c:v>42674</c:v>
                </c:pt>
                <c:pt idx="83">
                  <c:v>42704</c:v>
                </c:pt>
                <c:pt idx="84">
                  <c:v>42735</c:v>
                </c:pt>
                <c:pt idx="85">
                  <c:v>42766</c:v>
                </c:pt>
                <c:pt idx="86">
                  <c:v>42794</c:v>
                </c:pt>
                <c:pt idx="87">
                  <c:v>42825</c:v>
                </c:pt>
                <c:pt idx="88">
                  <c:v>42855</c:v>
                </c:pt>
                <c:pt idx="89">
                  <c:v>42886</c:v>
                </c:pt>
                <c:pt idx="90">
                  <c:v>42916</c:v>
                </c:pt>
                <c:pt idx="91">
                  <c:v>42947</c:v>
                </c:pt>
                <c:pt idx="92">
                  <c:v>42978</c:v>
                </c:pt>
                <c:pt idx="93">
                  <c:v>43008</c:v>
                </c:pt>
                <c:pt idx="94">
                  <c:v>43039</c:v>
                </c:pt>
                <c:pt idx="95">
                  <c:v>43069</c:v>
                </c:pt>
                <c:pt idx="96">
                  <c:v>43100</c:v>
                </c:pt>
                <c:pt idx="97">
                  <c:v>43131</c:v>
                </c:pt>
                <c:pt idx="98">
                  <c:v>43159</c:v>
                </c:pt>
                <c:pt idx="99">
                  <c:v>43190</c:v>
                </c:pt>
                <c:pt idx="100">
                  <c:v>43220</c:v>
                </c:pt>
                <c:pt idx="101">
                  <c:v>43251</c:v>
                </c:pt>
                <c:pt idx="102">
                  <c:v>43281</c:v>
                </c:pt>
                <c:pt idx="103">
                  <c:v>43312</c:v>
                </c:pt>
                <c:pt idx="104">
                  <c:v>43343</c:v>
                </c:pt>
                <c:pt idx="105">
                  <c:v>43373</c:v>
                </c:pt>
                <c:pt idx="106">
                  <c:v>43404</c:v>
                </c:pt>
                <c:pt idx="107">
                  <c:v>43434</c:v>
                </c:pt>
                <c:pt idx="108">
                  <c:v>43465</c:v>
                </c:pt>
                <c:pt idx="109">
                  <c:v>43496</c:v>
                </c:pt>
                <c:pt idx="110">
                  <c:v>43524</c:v>
                </c:pt>
                <c:pt idx="111">
                  <c:v>43555</c:v>
                </c:pt>
                <c:pt idx="112">
                  <c:v>43585</c:v>
                </c:pt>
                <c:pt idx="113">
                  <c:v>43616</c:v>
                </c:pt>
                <c:pt idx="114">
                  <c:v>43646</c:v>
                </c:pt>
                <c:pt idx="115">
                  <c:v>43677</c:v>
                </c:pt>
                <c:pt idx="116">
                  <c:v>43708</c:v>
                </c:pt>
                <c:pt idx="117">
                  <c:v>43738</c:v>
                </c:pt>
                <c:pt idx="118">
                  <c:v>43769</c:v>
                </c:pt>
                <c:pt idx="119">
                  <c:v>43799</c:v>
                </c:pt>
                <c:pt idx="120">
                  <c:v>43830</c:v>
                </c:pt>
                <c:pt idx="121">
                  <c:v>43861</c:v>
                </c:pt>
                <c:pt idx="122">
                  <c:v>43890</c:v>
                </c:pt>
                <c:pt idx="123">
                  <c:v>43921</c:v>
                </c:pt>
                <c:pt idx="124">
                  <c:v>43951</c:v>
                </c:pt>
                <c:pt idx="125">
                  <c:v>43982</c:v>
                </c:pt>
                <c:pt idx="126">
                  <c:v>44012</c:v>
                </c:pt>
                <c:pt idx="127">
                  <c:v>44043</c:v>
                </c:pt>
                <c:pt idx="128">
                  <c:v>44074</c:v>
                </c:pt>
                <c:pt idx="129">
                  <c:v>44104</c:v>
                </c:pt>
                <c:pt idx="130">
                  <c:v>44135</c:v>
                </c:pt>
                <c:pt idx="131">
                  <c:v>44165</c:v>
                </c:pt>
                <c:pt idx="132">
                  <c:v>44196</c:v>
                </c:pt>
                <c:pt idx="133">
                  <c:v>44227</c:v>
                </c:pt>
                <c:pt idx="134">
                  <c:v>44255</c:v>
                </c:pt>
                <c:pt idx="135">
                  <c:v>44286</c:v>
                </c:pt>
                <c:pt idx="136">
                  <c:v>44316</c:v>
                </c:pt>
                <c:pt idx="137">
                  <c:v>44347</c:v>
                </c:pt>
                <c:pt idx="138">
                  <c:v>44377</c:v>
                </c:pt>
                <c:pt idx="139">
                  <c:v>44408</c:v>
                </c:pt>
                <c:pt idx="140">
                  <c:v>44439</c:v>
                </c:pt>
                <c:pt idx="141">
                  <c:v>44469</c:v>
                </c:pt>
                <c:pt idx="142">
                  <c:v>44500</c:v>
                </c:pt>
                <c:pt idx="143">
                  <c:v>44530</c:v>
                </c:pt>
                <c:pt idx="144">
                  <c:v>44561</c:v>
                </c:pt>
                <c:pt idx="145">
                  <c:v>44592</c:v>
                </c:pt>
                <c:pt idx="146">
                  <c:v>44620</c:v>
                </c:pt>
                <c:pt idx="147">
                  <c:v>44651</c:v>
                </c:pt>
                <c:pt idx="148">
                  <c:v>44681</c:v>
                </c:pt>
                <c:pt idx="149">
                  <c:v>44712</c:v>
                </c:pt>
                <c:pt idx="150">
                  <c:v>44742</c:v>
                </c:pt>
                <c:pt idx="151">
                  <c:v>44773</c:v>
                </c:pt>
                <c:pt idx="152">
                  <c:v>44804</c:v>
                </c:pt>
                <c:pt idx="153">
                  <c:v>44834</c:v>
                </c:pt>
                <c:pt idx="154">
                  <c:v>44865</c:v>
                </c:pt>
                <c:pt idx="155">
                  <c:v>44895</c:v>
                </c:pt>
                <c:pt idx="156">
                  <c:v>44926</c:v>
                </c:pt>
                <c:pt idx="157">
                  <c:v>44957</c:v>
                </c:pt>
                <c:pt idx="158">
                  <c:v>44985</c:v>
                </c:pt>
                <c:pt idx="159">
                  <c:v>45016</c:v>
                </c:pt>
                <c:pt idx="160">
                  <c:v>45046</c:v>
                </c:pt>
                <c:pt idx="161">
                  <c:v>45077</c:v>
                </c:pt>
                <c:pt idx="162">
                  <c:v>45107</c:v>
                </c:pt>
                <c:pt idx="163">
                  <c:v>45138</c:v>
                </c:pt>
                <c:pt idx="164">
                  <c:v>45169</c:v>
                </c:pt>
                <c:pt idx="165">
                  <c:v>45199</c:v>
                </c:pt>
                <c:pt idx="166">
                  <c:v>45230</c:v>
                </c:pt>
                <c:pt idx="167">
                  <c:v>45260</c:v>
                </c:pt>
                <c:pt idx="168">
                  <c:v>45291</c:v>
                </c:pt>
                <c:pt idx="169">
                  <c:v>45322</c:v>
                </c:pt>
                <c:pt idx="170">
                  <c:v>45351</c:v>
                </c:pt>
                <c:pt idx="171">
                  <c:v>45382</c:v>
                </c:pt>
                <c:pt idx="172">
                  <c:v>45412</c:v>
                </c:pt>
                <c:pt idx="173">
                  <c:v>45443</c:v>
                </c:pt>
                <c:pt idx="174">
                  <c:v>45473</c:v>
                </c:pt>
                <c:pt idx="175">
                  <c:v>45504</c:v>
                </c:pt>
                <c:pt idx="176">
                  <c:v>45535</c:v>
                </c:pt>
                <c:pt idx="177">
                  <c:v>45565</c:v>
                </c:pt>
                <c:pt idx="178">
                  <c:v>45596</c:v>
                </c:pt>
                <c:pt idx="179">
                  <c:v>45626</c:v>
                </c:pt>
                <c:pt idx="180">
                  <c:v>45657</c:v>
                </c:pt>
                <c:pt idx="181">
                  <c:v>45688</c:v>
                </c:pt>
                <c:pt idx="182">
                  <c:v>45716</c:v>
                </c:pt>
                <c:pt idx="183">
                  <c:v>45747</c:v>
                </c:pt>
                <c:pt idx="184">
                  <c:v>45777</c:v>
                </c:pt>
                <c:pt idx="185">
                  <c:v>45808</c:v>
                </c:pt>
                <c:pt idx="186">
                  <c:v>45838</c:v>
                </c:pt>
                <c:pt idx="187">
                  <c:v>45869</c:v>
                </c:pt>
                <c:pt idx="188">
                  <c:v>45900</c:v>
                </c:pt>
                <c:pt idx="189">
                  <c:v>45930</c:v>
                </c:pt>
                <c:pt idx="190">
                  <c:v>45961</c:v>
                </c:pt>
                <c:pt idx="191">
                  <c:v>45991</c:v>
                </c:pt>
                <c:pt idx="192">
                  <c:v>46022</c:v>
                </c:pt>
              </c:numCache>
            </c:numRef>
          </c:cat>
          <c:val>
            <c:numRef>
              <c:f>'22'!$H$11:$H$203</c:f>
              <c:numCache>
                <c:formatCode>0.0%</c:formatCode>
                <c:ptCount val="193"/>
                <c:pt idx="0">
                  <c:v>0.33645283193647857</c:v>
                </c:pt>
                <c:pt idx="1">
                  <c:v>0.34445976263086342</c:v>
                </c:pt>
                <c:pt idx="2">
                  <c:v>0.31215129226584026</c:v>
                </c:pt>
                <c:pt idx="3">
                  <c:v>0.25271394852866091</c:v>
                </c:pt>
                <c:pt idx="4">
                  <c:v>0.24344853956964974</c:v>
                </c:pt>
                <c:pt idx="5">
                  <c:v>0.19973790809275149</c:v>
                </c:pt>
                <c:pt idx="6">
                  <c:v>0.10895418961527659</c:v>
                </c:pt>
                <c:pt idx="7">
                  <c:v>0.12571252023274071</c:v>
                </c:pt>
                <c:pt idx="8">
                  <c:v>0.17089314713068826</c:v>
                </c:pt>
                <c:pt idx="9">
                  <c:v>0.15653543231824085</c:v>
                </c:pt>
                <c:pt idx="10">
                  <c:v>0.17232694411705163</c:v>
                </c:pt>
                <c:pt idx="11">
                  <c:v>0.17174162760686618</c:v>
                </c:pt>
                <c:pt idx="12">
                  <c:v>0.12286428099633184</c:v>
                </c:pt>
                <c:pt idx="13">
                  <c:v>0.13475537016160599</c:v>
                </c:pt>
                <c:pt idx="14">
                  <c:v>0.11600468141494691</c:v>
                </c:pt>
                <c:pt idx="15">
                  <c:v>0.15118335461665833</c:v>
                </c:pt>
                <c:pt idx="16">
                  <c:v>0.1504883299142854</c:v>
                </c:pt>
                <c:pt idx="17">
                  <c:v>0.14504070465930652</c:v>
                </c:pt>
                <c:pt idx="18">
                  <c:v>0.17767673013710739</c:v>
                </c:pt>
                <c:pt idx="19">
                  <c:v>0.17265597244894337</c:v>
                </c:pt>
                <c:pt idx="20">
                  <c:v>0.16595222300692369</c:v>
                </c:pt>
                <c:pt idx="21">
                  <c:v>0.19045429871942088</c:v>
                </c:pt>
                <c:pt idx="22">
                  <c:v>0.1980620864449476</c:v>
                </c:pt>
                <c:pt idx="23">
                  <c:v>0.18761485620520491</c:v>
                </c:pt>
                <c:pt idx="24">
                  <c:v>0.19628756695194749</c:v>
                </c:pt>
                <c:pt idx="25">
                  <c:v>0.17066963249770839</c:v>
                </c:pt>
                <c:pt idx="26">
                  <c:v>0.16348254620539548</c:v>
                </c:pt>
                <c:pt idx="27">
                  <c:v>0.13344890961696509</c:v>
                </c:pt>
                <c:pt idx="28">
                  <c:v>0.11124832377661997</c:v>
                </c:pt>
                <c:pt idx="29">
                  <c:v>0.12525006443760467</c:v>
                </c:pt>
                <c:pt idx="30">
                  <c:v>0.13024859358736673</c:v>
                </c:pt>
                <c:pt idx="31">
                  <c:v>0.10447172885320311</c:v>
                </c:pt>
                <c:pt idx="32">
                  <c:v>9.654690936979371E-2</c:v>
                </c:pt>
                <c:pt idx="33">
                  <c:v>6.5337275143022788E-2</c:v>
                </c:pt>
                <c:pt idx="34">
                  <c:v>4.117822815635086E-2</c:v>
                </c:pt>
                <c:pt idx="35">
                  <c:v>6.6148912534813142E-2</c:v>
                </c:pt>
                <c:pt idx="36">
                  <c:v>4.4474616705399539E-2</c:v>
                </c:pt>
                <c:pt idx="37">
                  <c:v>5.7368087307844595E-2</c:v>
                </c:pt>
                <c:pt idx="38">
                  <c:v>6.1110593180593531E-2</c:v>
                </c:pt>
                <c:pt idx="39">
                  <c:v>3.4784556817369916E-2</c:v>
                </c:pt>
                <c:pt idx="40">
                  <c:v>2.595700043803717E-2</c:v>
                </c:pt>
                <c:pt idx="41">
                  <c:v>-2.1370686479623702E-3</c:v>
                </c:pt>
                <c:pt idx="42">
                  <c:v>-1.3885699147339725E-2</c:v>
                </c:pt>
                <c:pt idx="43">
                  <c:v>-6.6466267265360424E-3</c:v>
                </c:pt>
                <c:pt idx="44">
                  <c:v>-9.4536565092507852E-3</c:v>
                </c:pt>
                <c:pt idx="45">
                  <c:v>9.7738209147690824E-3</c:v>
                </c:pt>
                <c:pt idx="46">
                  <c:v>1.999727764531456E-2</c:v>
                </c:pt>
                <c:pt idx="47">
                  <c:v>2.8362310129807167E-2</c:v>
                </c:pt>
                <c:pt idx="48">
                  <c:v>8.3275571172855889E-2</c:v>
                </c:pt>
                <c:pt idx="49">
                  <c:v>3.2067240809489084E-2</c:v>
                </c:pt>
                <c:pt idx="50">
                  <c:v>4.4115734776000393E-2</c:v>
                </c:pt>
                <c:pt idx="51">
                  <c:v>5.1481963608465797E-2</c:v>
                </c:pt>
                <c:pt idx="52">
                  <c:v>7.0392885243507175E-2</c:v>
                </c:pt>
                <c:pt idx="53">
                  <c:v>7.6508307479733473E-2</c:v>
                </c:pt>
                <c:pt idx="54">
                  <c:v>0.12796254034417531</c:v>
                </c:pt>
                <c:pt idx="55">
                  <c:v>8.249366407461256E-2</c:v>
                </c:pt>
                <c:pt idx="56">
                  <c:v>8.4886702732794639E-2</c:v>
                </c:pt>
                <c:pt idx="57">
                  <c:v>7.0962420957862538E-2</c:v>
                </c:pt>
                <c:pt idx="58">
                  <c:v>7.753826363587879E-2</c:v>
                </c:pt>
                <c:pt idx="59">
                  <c:v>5.8719843304410713E-2</c:v>
                </c:pt>
                <c:pt idx="60">
                  <c:v>6.4965114935337187E-2</c:v>
                </c:pt>
                <c:pt idx="61">
                  <c:v>0.13456003664085103</c:v>
                </c:pt>
                <c:pt idx="62">
                  <c:v>0.11850914466268492</c:v>
                </c:pt>
                <c:pt idx="63">
                  <c:v>0.1105899865552169</c:v>
                </c:pt>
                <c:pt idx="64">
                  <c:v>8.7576104787833398E-2</c:v>
                </c:pt>
                <c:pt idx="65">
                  <c:v>8.983917915916928E-2</c:v>
                </c:pt>
                <c:pt idx="66">
                  <c:v>1.798203060941872E-2</c:v>
                </c:pt>
                <c:pt idx="67">
                  <c:v>7.676109429571909E-2</c:v>
                </c:pt>
                <c:pt idx="68">
                  <c:v>7.6877915707303401E-2</c:v>
                </c:pt>
                <c:pt idx="69">
                  <c:v>8.5320926878472703E-2</c:v>
                </c:pt>
                <c:pt idx="70">
                  <c:v>7.5751338975983851E-2</c:v>
                </c:pt>
                <c:pt idx="71">
                  <c:v>6.8845352669582471E-2</c:v>
                </c:pt>
                <c:pt idx="72">
                  <c:v>-1.9830263211822574E-2</c:v>
                </c:pt>
                <c:pt idx="73">
                  <c:v>-2.65170562991911E-2</c:v>
                </c:pt>
                <c:pt idx="74">
                  <c:v>-1.441204998223633E-2</c:v>
                </c:pt>
                <c:pt idx="75">
                  <c:v>1.175483382323228E-2</c:v>
                </c:pt>
                <c:pt idx="76">
                  <c:v>2.4010055690170118E-2</c:v>
                </c:pt>
                <c:pt idx="77">
                  <c:v>3.2091888191453366E-2</c:v>
                </c:pt>
                <c:pt idx="78">
                  <c:v>4.0557971902531742E-2</c:v>
                </c:pt>
                <c:pt idx="79">
                  <c:v>6.9749955095052441E-2</c:v>
                </c:pt>
                <c:pt idx="80">
                  <c:v>0.11922410470224221</c:v>
                </c:pt>
                <c:pt idx="81">
                  <c:v>0.13337235396143066</c:v>
                </c:pt>
                <c:pt idx="82">
                  <c:v>0.21756394462840833</c:v>
                </c:pt>
                <c:pt idx="83">
                  <c:v>0.32372131915844604</c:v>
                </c:pt>
                <c:pt idx="84">
                  <c:v>-0.11165628889389956</c:v>
                </c:pt>
                <c:pt idx="85">
                  <c:v>-0.14013913744233353</c:v>
                </c:pt>
                <c:pt idx="86">
                  <c:v>-0.1443488788166335</c:v>
                </c:pt>
                <c:pt idx="87">
                  <c:v>-0.13307386692760026</c:v>
                </c:pt>
                <c:pt idx="88">
                  <c:v>-0.1268794327050925</c:v>
                </c:pt>
                <c:pt idx="89">
                  <c:v>-0.14483559334593477</c:v>
                </c:pt>
                <c:pt idx="90">
                  <c:v>-0.15657436093159993</c:v>
                </c:pt>
                <c:pt idx="91">
                  <c:v>-0.16823318722353231</c:v>
                </c:pt>
                <c:pt idx="92">
                  <c:v>-0.18512270982640222</c:v>
                </c:pt>
                <c:pt idx="93">
                  <c:v>-0.18569470568440971</c:v>
                </c:pt>
                <c:pt idx="94">
                  <c:v>-0.24154216072724655</c:v>
                </c:pt>
                <c:pt idx="95">
                  <c:v>-0.29919813026257513</c:v>
                </c:pt>
                <c:pt idx="96">
                  <c:v>4.0277191188538231E-2</c:v>
                </c:pt>
                <c:pt idx="97">
                  <c:v>3.3001996347988172E-2</c:v>
                </c:pt>
                <c:pt idx="98">
                  <c:v>2.9445315229835956E-2</c:v>
                </c:pt>
                <c:pt idx="99">
                  <c:v>1.7907446230554624E-2</c:v>
                </c:pt>
                <c:pt idx="100">
                  <c:v>2.4690382754851914E-2</c:v>
                </c:pt>
                <c:pt idx="101">
                  <c:v>5.2216884605166491E-2</c:v>
                </c:pt>
                <c:pt idx="102">
                  <c:v>4.0732301833147133E-2</c:v>
                </c:pt>
                <c:pt idx="103">
                  <c:v>4.0832966246859392E-2</c:v>
                </c:pt>
                <c:pt idx="104">
                  <c:v>4.1968083793424205E-2</c:v>
                </c:pt>
                <c:pt idx="105">
                  <c:v>3.6149671868179079E-2</c:v>
                </c:pt>
                <c:pt idx="106">
                  <c:v>2.9852863723719647E-2</c:v>
                </c:pt>
                <c:pt idx="107">
                  <c:v>4.8749840882684969E-2</c:v>
                </c:pt>
                <c:pt idx="108">
                  <c:v>0.10366713649141501</c:v>
                </c:pt>
                <c:pt idx="109">
                  <c:v>6.7412537888654533E-2</c:v>
                </c:pt>
                <c:pt idx="110">
                  <c:v>6.1581637611887396E-2</c:v>
                </c:pt>
                <c:pt idx="111">
                  <c:v>6.4651158742105919E-2</c:v>
                </c:pt>
                <c:pt idx="112">
                  <c:v>7.1229105310406826E-2</c:v>
                </c:pt>
                <c:pt idx="113">
                  <c:v>5.5605519067646325E-2</c:v>
                </c:pt>
                <c:pt idx="114">
                  <c:v>0.10228377026001634</c:v>
                </c:pt>
                <c:pt idx="115">
                  <c:v>8.3085120153456371E-2</c:v>
                </c:pt>
                <c:pt idx="116">
                  <c:v>6.3548794128941877E-2</c:v>
                </c:pt>
                <c:pt idx="117">
                  <c:v>2.6230998283500506E-2</c:v>
                </c:pt>
                <c:pt idx="118">
                  <c:v>3.1645832333422108E-2</c:v>
                </c:pt>
                <c:pt idx="119">
                  <c:v>1.6975199198965285E-4</c:v>
                </c:pt>
                <c:pt idx="120">
                  <c:v>-5.6938431337078432E-2</c:v>
                </c:pt>
                <c:pt idx="121">
                  <c:v>-5.5484590946220935E-2</c:v>
                </c:pt>
                <c:pt idx="122">
                  <c:v>-4.7335018821368702E-2</c:v>
                </c:pt>
                <c:pt idx="123">
                  <c:v>3.0245586260955415E-2</c:v>
                </c:pt>
                <c:pt idx="124">
                  <c:v>-2.442591105944969E-2</c:v>
                </c:pt>
                <c:pt idx="125">
                  <c:v>-4.5458822345710304E-2</c:v>
                </c:pt>
                <c:pt idx="126">
                  <c:v>-6.7744132891029207E-2</c:v>
                </c:pt>
                <c:pt idx="127">
                  <c:v>-6.5367385527185129E-2</c:v>
                </c:pt>
                <c:pt idx="128">
                  <c:v>-8.9829759943292342E-2</c:v>
                </c:pt>
                <c:pt idx="129">
                  <c:v>-5.3264734450806039E-2</c:v>
                </c:pt>
                <c:pt idx="130">
                  <c:v>-3.2934618127088533E-2</c:v>
                </c:pt>
                <c:pt idx="131">
                  <c:v>-9.155059747939398E-3</c:v>
                </c:pt>
                <c:pt idx="132">
                  <c:v>5.0464501459390743E-2</c:v>
                </c:pt>
                <c:pt idx="133">
                  <c:v>0.14112657668770279</c:v>
                </c:pt>
                <c:pt idx="134">
                  <c:v>0.13431236249986056</c:v>
                </c:pt>
                <c:pt idx="135">
                  <c:v>5.9761985876021884E-2</c:v>
                </c:pt>
                <c:pt idx="136">
                  <c:v>0.14578491446977293</c:v>
                </c:pt>
                <c:pt idx="137">
                  <c:v>0.24098927558536754</c:v>
                </c:pt>
                <c:pt idx="138">
                  <c:v>0.30776741671679231</c:v>
                </c:pt>
                <c:pt idx="139">
                  <c:v>0.32817535809256149</c:v>
                </c:pt>
                <c:pt idx="140">
                  <c:v>0.42397718721645505</c:v>
                </c:pt>
                <c:pt idx="141">
                  <c:v>0.44035526990512497</c:v>
                </c:pt>
                <c:pt idx="142">
                  <c:v>0.41980943383283487</c:v>
                </c:pt>
                <c:pt idx="143">
                  <c:v>0.43556825847289793</c:v>
                </c:pt>
                <c:pt idx="144">
                  <c:v>0.40822680329293703</c:v>
                </c:pt>
                <c:pt idx="145">
                  <c:v>0.39230890155842579</c:v>
                </c:pt>
                <c:pt idx="146">
                  <c:v>0.4386367930500672</c:v>
                </c:pt>
                <c:pt idx="147">
                  <c:v>0.40096123052592203</c:v>
                </c:pt>
                <c:pt idx="148">
                  <c:v>0.37760894895579789</c:v>
                </c:pt>
                <c:pt idx="149">
                  <c:v>0.36556361568358953</c:v>
                </c:pt>
                <c:pt idx="150">
                  <c:v>0.27845537354000727</c:v>
                </c:pt>
                <c:pt idx="151">
                  <c:v>0.24694811401989392</c:v>
                </c:pt>
                <c:pt idx="152">
                  <c:v>0.16697823743387397</c:v>
                </c:pt>
                <c:pt idx="153">
                  <c:v>0.10234310211504005</c:v>
                </c:pt>
                <c:pt idx="154">
                  <c:v>6.7624879115613545E-2</c:v>
                </c:pt>
                <c:pt idx="155">
                  <c:v>1.2004295038138491E-2</c:v>
                </c:pt>
                <c:pt idx="156">
                  <c:v>5.6643532709339528E-3</c:v>
                </c:pt>
                <c:pt idx="157">
                  <c:v>-1.9386579229594414E-2</c:v>
                </c:pt>
                <c:pt idx="158">
                  <c:v>-6.5335064478784011E-2</c:v>
                </c:pt>
                <c:pt idx="159">
                  <c:v>-8.6315077416887709E-2</c:v>
                </c:pt>
                <c:pt idx="160">
                  <c:v>-0.13269092790151049</c:v>
                </c:pt>
                <c:pt idx="161">
                  <c:v>-0.17757132800427766</c:v>
                </c:pt>
                <c:pt idx="162">
                  <c:v>-0.16034228152195296</c:v>
                </c:pt>
                <c:pt idx="163">
                  <c:v>-0.15735908047109437</c:v>
                </c:pt>
                <c:pt idx="164">
                  <c:v>-0.14441827756738967</c:v>
                </c:pt>
                <c:pt idx="165">
                  <c:v>-9.996094048724713E-2</c:v>
                </c:pt>
                <c:pt idx="166">
                  <c:v>-8.4752237628405336E-2</c:v>
                </c:pt>
                <c:pt idx="167">
                  <c:v>-4.6150890111883114E-2</c:v>
                </c:pt>
                <c:pt idx="168">
                  <c:v>-8.5173090160929332E-3</c:v>
                </c:pt>
                <c:pt idx="169">
                  <c:v>1.0663062922722233E-4</c:v>
                </c:pt>
                <c:pt idx="170">
                  <c:v>1.3046297264232898E-2</c:v>
                </c:pt>
                <c:pt idx="171">
                  <c:v>7.1595258633408765E-2</c:v>
                </c:pt>
                <c:pt idx="172">
                  <c:v>0.11899517648259961</c:v>
                </c:pt>
                <c:pt idx="173">
                  <c:v>0.15918545729957434</c:v>
                </c:pt>
                <c:pt idx="174">
                  <c:v>0.20478612369263627</c:v>
                </c:pt>
                <c:pt idx="175">
                  <c:v>0.22186364181765073</c:v>
                </c:pt>
                <c:pt idx="176">
                  <c:v>0.22963977362395371</c:v>
                </c:pt>
                <c:pt idx="177">
                  <c:v>0.22931428208679105</c:v>
                </c:pt>
                <c:pt idx="178">
                  <c:v>0.21693484790012563</c:v>
                </c:pt>
                <c:pt idx="179">
                  <c:v>0.21702048998756363</c:v>
                </c:pt>
                <c:pt idx="180">
                  <c:v>0.20592880752364007</c:v>
                </c:pt>
                <c:pt idx="181">
                  <c:v>0.22971682975483132</c:v>
                </c:pt>
                <c:pt idx="182">
                  <c:v>0.26616070210703047</c:v>
                </c:pt>
                <c:pt idx="183">
                  <c:v>0.28536136923835476</c:v>
                </c:pt>
                <c:pt idx="184">
                  <c:v>0.28860236534275274</c:v>
                </c:pt>
                <c:pt idx="185">
                  <c:v>0.30734090226176791</c:v>
                </c:pt>
                <c:pt idx="186">
                  <c:v>0.29272986352759633</c:v>
                </c:pt>
                <c:pt idx="187">
                  <c:v>0.31313738819237158</c:v>
                </c:pt>
                <c:pt idx="188">
                  <c:v>0.33765175251339064</c:v>
                </c:pt>
                <c:pt idx="189">
                  <c:v>0.30873556870599916</c:v>
                </c:pt>
                <c:pt idx="190">
                  <c:v>0.35179983073262844</c:v>
                </c:pt>
                <c:pt idx="191">
                  <c:v>0.36995649088746307</c:v>
                </c:pt>
                <c:pt idx="192">
                  <c:v>0.35642123290211547</c:v>
                </c:pt>
              </c:numCache>
            </c:numRef>
          </c:val>
          <c:smooth val="0"/>
          <c:extLst>
            <c:ext xmlns:c16="http://schemas.microsoft.com/office/drawing/2014/chart" uri="{C3380CC4-5D6E-409C-BE32-E72D297353CC}">
              <c16:uniqueId val="{00000001-8386-4643-9A35-E1F01F4F1593}"/>
            </c:ext>
          </c:extLst>
        </c:ser>
        <c:ser>
          <c:idx val="1"/>
          <c:order val="1"/>
          <c:tx>
            <c:strRef>
              <c:f>'22'!$I$9</c:f>
              <c:strCache>
                <c:ptCount val="1"/>
                <c:pt idx="0">
                  <c:v>У іноземній валюті (дол. екв.)</c:v>
                </c:pt>
              </c:strCache>
            </c:strRef>
          </c:tx>
          <c:spPr>
            <a:ln w="25400" cmpd="sng">
              <a:solidFill>
                <a:srgbClr val="7D0532"/>
              </a:solidFill>
              <a:prstDash val="solid"/>
            </a:ln>
          </c:spPr>
          <c:marker>
            <c:symbol val="none"/>
          </c:marker>
          <c:dLbls>
            <c:dLbl>
              <c:idx val="192"/>
              <c:layout>
                <c:manualLayout>
                  <c:x val="-4.7961111111111114E-2"/>
                  <c:y val="5.13131313131313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86-4643-9A35-E1F01F4F159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'22'!$G$11:$G$203</c:f>
              <c:numCache>
                <c:formatCode>m/d/yyyy</c:formatCode>
                <c:ptCount val="193"/>
                <c:pt idx="0">
                  <c:v>40178</c:v>
                </c:pt>
                <c:pt idx="1">
                  <c:v>40209</c:v>
                </c:pt>
                <c:pt idx="2">
                  <c:v>40237</c:v>
                </c:pt>
                <c:pt idx="3">
                  <c:v>40268</c:v>
                </c:pt>
                <c:pt idx="4">
                  <c:v>40298</c:v>
                </c:pt>
                <c:pt idx="5">
                  <c:v>40329</c:v>
                </c:pt>
                <c:pt idx="6">
                  <c:v>40359</c:v>
                </c:pt>
                <c:pt idx="7">
                  <c:v>40390</c:v>
                </c:pt>
                <c:pt idx="8">
                  <c:v>40421</c:v>
                </c:pt>
                <c:pt idx="9">
                  <c:v>40451</c:v>
                </c:pt>
                <c:pt idx="10">
                  <c:v>40482</c:v>
                </c:pt>
                <c:pt idx="11">
                  <c:v>40512</c:v>
                </c:pt>
                <c:pt idx="12">
                  <c:v>40543</c:v>
                </c:pt>
                <c:pt idx="13">
                  <c:v>40574</c:v>
                </c:pt>
                <c:pt idx="14">
                  <c:v>40602</c:v>
                </c:pt>
                <c:pt idx="15">
                  <c:v>40633</c:v>
                </c:pt>
                <c:pt idx="16">
                  <c:v>40663</c:v>
                </c:pt>
                <c:pt idx="17">
                  <c:v>40694</c:v>
                </c:pt>
                <c:pt idx="18">
                  <c:v>40724</c:v>
                </c:pt>
                <c:pt idx="19">
                  <c:v>40755</c:v>
                </c:pt>
                <c:pt idx="20">
                  <c:v>40786</c:v>
                </c:pt>
                <c:pt idx="21">
                  <c:v>40816</c:v>
                </c:pt>
                <c:pt idx="22">
                  <c:v>40847</c:v>
                </c:pt>
                <c:pt idx="23">
                  <c:v>40877</c:v>
                </c:pt>
                <c:pt idx="24">
                  <c:v>40908</c:v>
                </c:pt>
                <c:pt idx="25">
                  <c:v>40939</c:v>
                </c:pt>
                <c:pt idx="26">
                  <c:v>40968</c:v>
                </c:pt>
                <c:pt idx="27">
                  <c:v>40999</c:v>
                </c:pt>
                <c:pt idx="28">
                  <c:v>41029</c:v>
                </c:pt>
                <c:pt idx="29">
                  <c:v>41060</c:v>
                </c:pt>
                <c:pt idx="30">
                  <c:v>41090</c:v>
                </c:pt>
                <c:pt idx="31">
                  <c:v>41121</c:v>
                </c:pt>
                <c:pt idx="32">
                  <c:v>41152</c:v>
                </c:pt>
                <c:pt idx="33">
                  <c:v>41182</c:v>
                </c:pt>
                <c:pt idx="34">
                  <c:v>41213</c:v>
                </c:pt>
                <c:pt idx="35">
                  <c:v>41243</c:v>
                </c:pt>
                <c:pt idx="36">
                  <c:v>41274</c:v>
                </c:pt>
                <c:pt idx="37">
                  <c:v>41305</c:v>
                </c:pt>
                <c:pt idx="38">
                  <c:v>41333</c:v>
                </c:pt>
                <c:pt idx="39">
                  <c:v>41364</c:v>
                </c:pt>
                <c:pt idx="40">
                  <c:v>41394</c:v>
                </c:pt>
                <c:pt idx="41">
                  <c:v>41425</c:v>
                </c:pt>
                <c:pt idx="42">
                  <c:v>41455</c:v>
                </c:pt>
                <c:pt idx="43">
                  <c:v>41486</c:v>
                </c:pt>
                <c:pt idx="44">
                  <c:v>41517</c:v>
                </c:pt>
                <c:pt idx="45">
                  <c:v>41547</c:v>
                </c:pt>
                <c:pt idx="46">
                  <c:v>41578</c:v>
                </c:pt>
                <c:pt idx="47">
                  <c:v>41608</c:v>
                </c:pt>
                <c:pt idx="48">
                  <c:v>41639</c:v>
                </c:pt>
                <c:pt idx="49">
                  <c:v>41670</c:v>
                </c:pt>
                <c:pt idx="50">
                  <c:v>41698</c:v>
                </c:pt>
                <c:pt idx="51">
                  <c:v>41729</c:v>
                </c:pt>
                <c:pt idx="52">
                  <c:v>41759</c:v>
                </c:pt>
                <c:pt idx="53">
                  <c:v>41790</c:v>
                </c:pt>
                <c:pt idx="54">
                  <c:v>41820</c:v>
                </c:pt>
                <c:pt idx="55">
                  <c:v>41851</c:v>
                </c:pt>
                <c:pt idx="56">
                  <c:v>41882</c:v>
                </c:pt>
                <c:pt idx="57">
                  <c:v>41912</c:v>
                </c:pt>
                <c:pt idx="58">
                  <c:v>41943</c:v>
                </c:pt>
                <c:pt idx="59">
                  <c:v>41973</c:v>
                </c:pt>
                <c:pt idx="60">
                  <c:v>42004</c:v>
                </c:pt>
                <c:pt idx="61">
                  <c:v>42035</c:v>
                </c:pt>
                <c:pt idx="62">
                  <c:v>42063</c:v>
                </c:pt>
                <c:pt idx="63">
                  <c:v>42094</c:v>
                </c:pt>
                <c:pt idx="64">
                  <c:v>42124</c:v>
                </c:pt>
                <c:pt idx="65">
                  <c:v>42155</c:v>
                </c:pt>
                <c:pt idx="66">
                  <c:v>42185</c:v>
                </c:pt>
                <c:pt idx="67">
                  <c:v>42216</c:v>
                </c:pt>
                <c:pt idx="68">
                  <c:v>42247</c:v>
                </c:pt>
                <c:pt idx="69">
                  <c:v>42277</c:v>
                </c:pt>
                <c:pt idx="70">
                  <c:v>42308</c:v>
                </c:pt>
                <c:pt idx="71">
                  <c:v>42338</c:v>
                </c:pt>
                <c:pt idx="72">
                  <c:v>42369</c:v>
                </c:pt>
                <c:pt idx="73">
                  <c:v>42400</c:v>
                </c:pt>
                <c:pt idx="74">
                  <c:v>42429</c:v>
                </c:pt>
                <c:pt idx="75">
                  <c:v>42460</c:v>
                </c:pt>
                <c:pt idx="76">
                  <c:v>42490</c:v>
                </c:pt>
                <c:pt idx="77">
                  <c:v>42521</c:v>
                </c:pt>
                <c:pt idx="78">
                  <c:v>42551</c:v>
                </c:pt>
                <c:pt idx="79">
                  <c:v>42582</c:v>
                </c:pt>
                <c:pt idx="80">
                  <c:v>42613</c:v>
                </c:pt>
                <c:pt idx="81">
                  <c:v>42643</c:v>
                </c:pt>
                <c:pt idx="82">
                  <c:v>42674</c:v>
                </c:pt>
                <c:pt idx="83">
                  <c:v>42704</c:v>
                </c:pt>
                <c:pt idx="84">
                  <c:v>42735</c:v>
                </c:pt>
                <c:pt idx="85">
                  <c:v>42766</c:v>
                </c:pt>
                <c:pt idx="86">
                  <c:v>42794</c:v>
                </c:pt>
                <c:pt idx="87">
                  <c:v>42825</c:v>
                </c:pt>
                <c:pt idx="88">
                  <c:v>42855</c:v>
                </c:pt>
                <c:pt idx="89">
                  <c:v>42886</c:v>
                </c:pt>
                <c:pt idx="90">
                  <c:v>42916</c:v>
                </c:pt>
                <c:pt idx="91">
                  <c:v>42947</c:v>
                </c:pt>
                <c:pt idx="92">
                  <c:v>42978</c:v>
                </c:pt>
                <c:pt idx="93">
                  <c:v>43008</c:v>
                </c:pt>
                <c:pt idx="94">
                  <c:v>43039</c:v>
                </c:pt>
                <c:pt idx="95">
                  <c:v>43069</c:v>
                </c:pt>
                <c:pt idx="96">
                  <c:v>43100</c:v>
                </c:pt>
                <c:pt idx="97">
                  <c:v>43131</c:v>
                </c:pt>
                <c:pt idx="98">
                  <c:v>43159</c:v>
                </c:pt>
                <c:pt idx="99">
                  <c:v>43190</c:v>
                </c:pt>
                <c:pt idx="100">
                  <c:v>43220</c:v>
                </c:pt>
                <c:pt idx="101">
                  <c:v>43251</c:v>
                </c:pt>
                <c:pt idx="102">
                  <c:v>43281</c:v>
                </c:pt>
                <c:pt idx="103">
                  <c:v>43312</c:v>
                </c:pt>
                <c:pt idx="104">
                  <c:v>43343</c:v>
                </c:pt>
                <c:pt idx="105">
                  <c:v>43373</c:v>
                </c:pt>
                <c:pt idx="106">
                  <c:v>43404</c:v>
                </c:pt>
                <c:pt idx="107">
                  <c:v>43434</c:v>
                </c:pt>
                <c:pt idx="108">
                  <c:v>43465</c:v>
                </c:pt>
                <c:pt idx="109">
                  <c:v>43496</c:v>
                </c:pt>
                <c:pt idx="110">
                  <c:v>43524</c:v>
                </c:pt>
                <c:pt idx="111">
                  <c:v>43555</c:v>
                </c:pt>
                <c:pt idx="112">
                  <c:v>43585</c:v>
                </c:pt>
                <c:pt idx="113">
                  <c:v>43616</c:v>
                </c:pt>
                <c:pt idx="114">
                  <c:v>43646</c:v>
                </c:pt>
                <c:pt idx="115">
                  <c:v>43677</c:v>
                </c:pt>
                <c:pt idx="116">
                  <c:v>43708</c:v>
                </c:pt>
                <c:pt idx="117">
                  <c:v>43738</c:v>
                </c:pt>
                <c:pt idx="118">
                  <c:v>43769</c:v>
                </c:pt>
                <c:pt idx="119">
                  <c:v>43799</c:v>
                </c:pt>
                <c:pt idx="120">
                  <c:v>43830</c:v>
                </c:pt>
                <c:pt idx="121">
                  <c:v>43861</c:v>
                </c:pt>
                <c:pt idx="122">
                  <c:v>43890</c:v>
                </c:pt>
                <c:pt idx="123">
                  <c:v>43921</c:v>
                </c:pt>
                <c:pt idx="124">
                  <c:v>43951</c:v>
                </c:pt>
                <c:pt idx="125">
                  <c:v>43982</c:v>
                </c:pt>
                <c:pt idx="126">
                  <c:v>44012</c:v>
                </c:pt>
                <c:pt idx="127">
                  <c:v>44043</c:v>
                </c:pt>
                <c:pt idx="128">
                  <c:v>44074</c:v>
                </c:pt>
                <c:pt idx="129">
                  <c:v>44104</c:v>
                </c:pt>
                <c:pt idx="130">
                  <c:v>44135</c:v>
                </c:pt>
                <c:pt idx="131">
                  <c:v>44165</c:v>
                </c:pt>
                <c:pt idx="132">
                  <c:v>44196</c:v>
                </c:pt>
                <c:pt idx="133">
                  <c:v>44227</c:v>
                </c:pt>
                <c:pt idx="134">
                  <c:v>44255</c:v>
                </c:pt>
                <c:pt idx="135">
                  <c:v>44286</c:v>
                </c:pt>
                <c:pt idx="136">
                  <c:v>44316</c:v>
                </c:pt>
                <c:pt idx="137">
                  <c:v>44347</c:v>
                </c:pt>
                <c:pt idx="138">
                  <c:v>44377</c:v>
                </c:pt>
                <c:pt idx="139">
                  <c:v>44408</c:v>
                </c:pt>
                <c:pt idx="140">
                  <c:v>44439</c:v>
                </c:pt>
                <c:pt idx="141">
                  <c:v>44469</c:v>
                </c:pt>
                <c:pt idx="142">
                  <c:v>44500</c:v>
                </c:pt>
                <c:pt idx="143">
                  <c:v>44530</c:v>
                </c:pt>
                <c:pt idx="144">
                  <c:v>44561</c:v>
                </c:pt>
                <c:pt idx="145">
                  <c:v>44592</c:v>
                </c:pt>
                <c:pt idx="146">
                  <c:v>44620</c:v>
                </c:pt>
                <c:pt idx="147">
                  <c:v>44651</c:v>
                </c:pt>
                <c:pt idx="148">
                  <c:v>44681</c:v>
                </c:pt>
                <c:pt idx="149">
                  <c:v>44712</c:v>
                </c:pt>
                <c:pt idx="150">
                  <c:v>44742</c:v>
                </c:pt>
                <c:pt idx="151">
                  <c:v>44773</c:v>
                </c:pt>
                <c:pt idx="152">
                  <c:v>44804</c:v>
                </c:pt>
                <c:pt idx="153">
                  <c:v>44834</c:v>
                </c:pt>
                <c:pt idx="154">
                  <c:v>44865</c:v>
                </c:pt>
                <c:pt idx="155">
                  <c:v>44895</c:v>
                </c:pt>
                <c:pt idx="156">
                  <c:v>44926</c:v>
                </c:pt>
                <c:pt idx="157">
                  <c:v>44957</c:v>
                </c:pt>
                <c:pt idx="158">
                  <c:v>44985</c:v>
                </c:pt>
                <c:pt idx="159">
                  <c:v>45016</c:v>
                </c:pt>
                <c:pt idx="160">
                  <c:v>45046</c:v>
                </c:pt>
                <c:pt idx="161">
                  <c:v>45077</c:v>
                </c:pt>
                <c:pt idx="162">
                  <c:v>45107</c:v>
                </c:pt>
                <c:pt idx="163">
                  <c:v>45138</c:v>
                </c:pt>
                <c:pt idx="164">
                  <c:v>45169</c:v>
                </c:pt>
                <c:pt idx="165">
                  <c:v>45199</c:v>
                </c:pt>
                <c:pt idx="166">
                  <c:v>45230</c:v>
                </c:pt>
                <c:pt idx="167">
                  <c:v>45260</c:v>
                </c:pt>
                <c:pt idx="168">
                  <c:v>45291</c:v>
                </c:pt>
                <c:pt idx="169">
                  <c:v>45322</c:v>
                </c:pt>
                <c:pt idx="170">
                  <c:v>45351</c:v>
                </c:pt>
                <c:pt idx="171">
                  <c:v>45382</c:v>
                </c:pt>
                <c:pt idx="172">
                  <c:v>45412</c:v>
                </c:pt>
                <c:pt idx="173">
                  <c:v>45443</c:v>
                </c:pt>
                <c:pt idx="174">
                  <c:v>45473</c:v>
                </c:pt>
                <c:pt idx="175">
                  <c:v>45504</c:v>
                </c:pt>
                <c:pt idx="176">
                  <c:v>45535</c:v>
                </c:pt>
                <c:pt idx="177">
                  <c:v>45565</c:v>
                </c:pt>
                <c:pt idx="178">
                  <c:v>45596</c:v>
                </c:pt>
                <c:pt idx="179">
                  <c:v>45626</c:v>
                </c:pt>
                <c:pt idx="180">
                  <c:v>45657</c:v>
                </c:pt>
                <c:pt idx="181">
                  <c:v>45688</c:v>
                </c:pt>
                <c:pt idx="182">
                  <c:v>45716</c:v>
                </c:pt>
                <c:pt idx="183">
                  <c:v>45747</c:v>
                </c:pt>
                <c:pt idx="184">
                  <c:v>45777</c:v>
                </c:pt>
                <c:pt idx="185">
                  <c:v>45808</c:v>
                </c:pt>
                <c:pt idx="186">
                  <c:v>45838</c:v>
                </c:pt>
                <c:pt idx="187">
                  <c:v>45869</c:v>
                </c:pt>
                <c:pt idx="188">
                  <c:v>45900</c:v>
                </c:pt>
                <c:pt idx="189">
                  <c:v>45930</c:v>
                </c:pt>
                <c:pt idx="190">
                  <c:v>45961</c:v>
                </c:pt>
                <c:pt idx="191">
                  <c:v>45991</c:v>
                </c:pt>
                <c:pt idx="192">
                  <c:v>46022</c:v>
                </c:pt>
              </c:numCache>
            </c:numRef>
          </c:cat>
          <c:val>
            <c:numRef>
              <c:f>'22'!$I$11:$I$203</c:f>
              <c:numCache>
                <c:formatCode>0.0%</c:formatCode>
                <c:ptCount val="193"/>
                <c:pt idx="0">
                  <c:v>-0.31448153970880477</c:v>
                </c:pt>
                <c:pt idx="1">
                  <c:v>-0.29970863400621806</c:v>
                </c:pt>
                <c:pt idx="2">
                  <c:v>-0.28106273181530328</c:v>
                </c:pt>
                <c:pt idx="3">
                  <c:v>-0.27207017318371052</c:v>
                </c:pt>
                <c:pt idx="4">
                  <c:v>-0.24875042220801247</c:v>
                </c:pt>
                <c:pt idx="5">
                  <c:v>-0.23589438319732803</c:v>
                </c:pt>
                <c:pt idx="6">
                  <c:v>-0.20512057166650854</c:v>
                </c:pt>
                <c:pt idx="7">
                  <c:v>-0.16620783672130413</c:v>
                </c:pt>
                <c:pt idx="8">
                  <c:v>-0.13714883610931183</c:v>
                </c:pt>
                <c:pt idx="9">
                  <c:v>-0.1273341145084218</c:v>
                </c:pt>
                <c:pt idx="10">
                  <c:v>-0.10374711550189875</c:v>
                </c:pt>
                <c:pt idx="11">
                  <c:v>-7.967812362382598E-2</c:v>
                </c:pt>
                <c:pt idx="12">
                  <c:v>-1.7809503574156227E-2</c:v>
                </c:pt>
                <c:pt idx="13">
                  <c:v>-2.1891979805844453E-2</c:v>
                </c:pt>
                <c:pt idx="14">
                  <c:v>2.4632645027712341E-2</c:v>
                </c:pt>
                <c:pt idx="15">
                  <c:v>5.6206204467777354E-2</c:v>
                </c:pt>
                <c:pt idx="16">
                  <c:v>0.11591334321454005</c:v>
                </c:pt>
                <c:pt idx="17">
                  <c:v>0.14557890489727465</c:v>
                </c:pt>
                <c:pt idx="18">
                  <c:v>0.12590778775374023</c:v>
                </c:pt>
                <c:pt idx="19">
                  <c:v>0.12215163030869114</c:v>
                </c:pt>
                <c:pt idx="20">
                  <c:v>0.15893160995629318</c:v>
                </c:pt>
                <c:pt idx="21">
                  <c:v>0.14067271007433124</c:v>
                </c:pt>
                <c:pt idx="22">
                  <c:v>0.12892776930280703</c:v>
                </c:pt>
                <c:pt idx="23">
                  <c:v>0.11957384906352675</c:v>
                </c:pt>
                <c:pt idx="24">
                  <c:v>6.9843624458141296E-2</c:v>
                </c:pt>
                <c:pt idx="25">
                  <c:v>0.10609151599621214</c:v>
                </c:pt>
                <c:pt idx="26">
                  <c:v>7.5983417837731659E-2</c:v>
                </c:pt>
                <c:pt idx="27">
                  <c:v>5.0292185145208279E-2</c:v>
                </c:pt>
                <c:pt idx="28">
                  <c:v>6.486337150402699E-3</c:v>
                </c:pt>
                <c:pt idx="29">
                  <c:v>-2.9836460137401599E-2</c:v>
                </c:pt>
                <c:pt idx="30">
                  <c:v>-7.2749838399656097E-3</c:v>
                </c:pt>
                <c:pt idx="31">
                  <c:v>-1.7296202720210596E-2</c:v>
                </c:pt>
                <c:pt idx="32">
                  <c:v>-6.4377457595850784E-2</c:v>
                </c:pt>
                <c:pt idx="33">
                  <c:v>-3.8493274802099076E-2</c:v>
                </c:pt>
                <c:pt idx="34">
                  <c:v>-3.1050553941149195E-2</c:v>
                </c:pt>
                <c:pt idx="35">
                  <c:v>8.7374570044314037E-3</c:v>
                </c:pt>
                <c:pt idx="36">
                  <c:v>6.1390809929815493E-3</c:v>
                </c:pt>
                <c:pt idx="37">
                  <c:v>-8.8887609285469571E-3</c:v>
                </c:pt>
                <c:pt idx="38">
                  <c:v>-9.7111971473778924E-3</c:v>
                </c:pt>
                <c:pt idx="39">
                  <c:v>5.6403646766543858E-2</c:v>
                </c:pt>
                <c:pt idx="40">
                  <c:v>9.7927561131609497E-2</c:v>
                </c:pt>
                <c:pt idx="41">
                  <c:v>0.14012901242386655</c:v>
                </c:pt>
                <c:pt idx="42">
                  <c:v>0.15180390728205073</c:v>
                </c:pt>
                <c:pt idx="43">
                  <c:v>0.14907680477550445</c:v>
                </c:pt>
                <c:pt idx="44">
                  <c:v>0.16355284815288007</c:v>
                </c:pt>
                <c:pt idx="45">
                  <c:v>0.16072788014488726</c:v>
                </c:pt>
                <c:pt idx="46">
                  <c:v>0.1641795536596613</c:v>
                </c:pt>
                <c:pt idx="47">
                  <c:v>0.14087962385173491</c:v>
                </c:pt>
                <c:pt idx="48">
                  <c:v>0.1982847453397969</c:v>
                </c:pt>
                <c:pt idx="49">
                  <c:v>0.17983295244593922</c:v>
                </c:pt>
                <c:pt idx="50">
                  <c:v>0.20777184137833959</c:v>
                </c:pt>
                <c:pt idx="51">
                  <c:v>0.12393274096872275</c:v>
                </c:pt>
                <c:pt idx="52">
                  <c:v>7.5786728282716043E-2</c:v>
                </c:pt>
                <c:pt idx="53">
                  <c:v>4.2685781305940695E-2</c:v>
                </c:pt>
                <c:pt idx="54">
                  <c:v>1.2624825570023868E-2</c:v>
                </c:pt>
                <c:pt idx="55">
                  <c:v>-2.9092530477163869E-3</c:v>
                </c:pt>
                <c:pt idx="56">
                  <c:v>-2.2112634986574564E-2</c:v>
                </c:pt>
                <c:pt idx="57">
                  <c:v>-7.1072864593618168E-2</c:v>
                </c:pt>
                <c:pt idx="58">
                  <c:v>-0.10591987739414255</c:v>
                </c:pt>
                <c:pt idx="59">
                  <c:v>-0.1287289640827205</c:v>
                </c:pt>
                <c:pt idx="60">
                  <c:v>-0.21575230507243426</c:v>
                </c:pt>
                <c:pt idx="61">
                  <c:v>-0.22648918491430692</c:v>
                </c:pt>
                <c:pt idx="62">
                  <c:v>-0.25857724840566765</c:v>
                </c:pt>
                <c:pt idx="63">
                  <c:v>-0.27365335981875494</c:v>
                </c:pt>
                <c:pt idx="64">
                  <c:v>-0.27812021423007971</c:v>
                </c:pt>
                <c:pt idx="65">
                  <c:v>-0.26850308806203083</c:v>
                </c:pt>
                <c:pt idx="66">
                  <c:v>-0.25537908498928408</c:v>
                </c:pt>
                <c:pt idx="67">
                  <c:v>-0.26265187284502278</c:v>
                </c:pt>
                <c:pt idx="68">
                  <c:v>-0.25270886414295168</c:v>
                </c:pt>
                <c:pt idx="69">
                  <c:v>-0.22706202728104241</c:v>
                </c:pt>
                <c:pt idx="70">
                  <c:v>-0.20902779435029328</c:v>
                </c:pt>
                <c:pt idx="71">
                  <c:v>-0.21168385507031817</c:v>
                </c:pt>
                <c:pt idx="72">
                  <c:v>-0.21436073336439443</c:v>
                </c:pt>
                <c:pt idx="73">
                  <c:v>-0.21083280168496821</c:v>
                </c:pt>
                <c:pt idx="74">
                  <c:v>-0.21016637744435185</c:v>
                </c:pt>
                <c:pt idx="75">
                  <c:v>-0.19221135455304217</c:v>
                </c:pt>
                <c:pt idx="76">
                  <c:v>-0.1818762644858084</c:v>
                </c:pt>
                <c:pt idx="77">
                  <c:v>-0.17251259913203887</c:v>
                </c:pt>
                <c:pt idx="78">
                  <c:v>-0.2189247345852755</c:v>
                </c:pt>
                <c:pt idx="79">
                  <c:v>-0.20825150570203999</c:v>
                </c:pt>
                <c:pt idx="80">
                  <c:v>-0.24381073557987398</c:v>
                </c:pt>
                <c:pt idx="81">
                  <c:v>-0.25286816713383786</c:v>
                </c:pt>
                <c:pt idx="82">
                  <c:v>-0.30406855955128675</c:v>
                </c:pt>
                <c:pt idx="83">
                  <c:v>-0.38663529526791729</c:v>
                </c:pt>
                <c:pt idx="84">
                  <c:v>-0.37869022342475533</c:v>
                </c:pt>
                <c:pt idx="85">
                  <c:v>-0.36490115249348754</c:v>
                </c:pt>
                <c:pt idx="86">
                  <c:v>-0.37722261382884548</c:v>
                </c:pt>
                <c:pt idx="87">
                  <c:v>-0.36981432793005897</c:v>
                </c:pt>
                <c:pt idx="88">
                  <c:v>-0.35837183576897325</c:v>
                </c:pt>
                <c:pt idx="89">
                  <c:v>-0.36036028259415454</c:v>
                </c:pt>
                <c:pt idx="90">
                  <c:v>-0.31680552840530574</c:v>
                </c:pt>
                <c:pt idx="91">
                  <c:v>-0.31977121242142914</c:v>
                </c:pt>
                <c:pt idx="92">
                  <c:v>-0.27690029551223405</c:v>
                </c:pt>
                <c:pt idx="93">
                  <c:v>-0.25592769086047096</c:v>
                </c:pt>
                <c:pt idx="94">
                  <c:v>-0.16245982357855115</c:v>
                </c:pt>
                <c:pt idx="95">
                  <c:v>-2.5834833429635107E-2</c:v>
                </c:pt>
                <c:pt idx="96">
                  <c:v>7.7225997554775772E-2</c:v>
                </c:pt>
                <c:pt idx="97">
                  <c:v>6.1600279353166476E-2</c:v>
                </c:pt>
                <c:pt idx="98">
                  <c:v>9.7062251741523387E-2</c:v>
                </c:pt>
                <c:pt idx="99">
                  <c:v>0.1080913586490122</c:v>
                </c:pt>
                <c:pt idx="100">
                  <c:v>0.11681594109381344</c:v>
                </c:pt>
                <c:pt idx="101">
                  <c:v>0.12107444992354388</c:v>
                </c:pt>
                <c:pt idx="102">
                  <c:v>7.3808391381832372E-2</c:v>
                </c:pt>
                <c:pt idx="103">
                  <c:v>9.4983948305262578E-2</c:v>
                </c:pt>
                <c:pt idx="104">
                  <c:v>8.1782732703403971E-2</c:v>
                </c:pt>
                <c:pt idx="105">
                  <c:v>0.10947331573298635</c:v>
                </c:pt>
                <c:pt idx="106">
                  <c:v>9.9213314862131252E-2</c:v>
                </c:pt>
                <c:pt idx="107">
                  <c:v>0.12973369286310055</c:v>
                </c:pt>
                <c:pt idx="108">
                  <c:v>0.12672199555830166</c:v>
                </c:pt>
                <c:pt idx="109">
                  <c:v>0.12592653480752847</c:v>
                </c:pt>
                <c:pt idx="110">
                  <c:v>0.10223527219679673</c:v>
                </c:pt>
                <c:pt idx="111">
                  <c:v>0.13111922229118789</c:v>
                </c:pt>
                <c:pt idx="112">
                  <c:v>0.11655931076152282</c:v>
                </c:pt>
                <c:pt idx="113">
                  <c:v>9.3982590366531227E-2</c:v>
                </c:pt>
                <c:pt idx="114">
                  <c:v>0.13601216296457164</c:v>
                </c:pt>
                <c:pt idx="115">
                  <c:v>0.11916438617631386</c:v>
                </c:pt>
                <c:pt idx="116">
                  <c:v>0.10331816696974117</c:v>
                </c:pt>
                <c:pt idx="117">
                  <c:v>8.2790291412606409E-2</c:v>
                </c:pt>
                <c:pt idx="118">
                  <c:v>7.4048753017879498E-2</c:v>
                </c:pt>
                <c:pt idx="119">
                  <c:v>4.4897052861889941E-2</c:v>
                </c:pt>
                <c:pt idx="120">
                  <c:v>1.3919789460679288E-2</c:v>
                </c:pt>
                <c:pt idx="121">
                  <c:v>1.1599287587331641E-3</c:v>
                </c:pt>
                <c:pt idx="122">
                  <c:v>7.5238892336528806E-3</c:v>
                </c:pt>
                <c:pt idx="123">
                  <c:v>-5.7346789482347282E-2</c:v>
                </c:pt>
                <c:pt idx="124">
                  <c:v>-8.2851135379579444E-2</c:v>
                </c:pt>
                <c:pt idx="125">
                  <c:v>-9.6609241924621503E-2</c:v>
                </c:pt>
                <c:pt idx="126">
                  <c:v>-8.7332556783714765E-2</c:v>
                </c:pt>
                <c:pt idx="127">
                  <c:v>-7.5400500211785793E-2</c:v>
                </c:pt>
                <c:pt idx="128">
                  <c:v>-4.1483047012690566E-2</c:v>
                </c:pt>
                <c:pt idx="129">
                  <c:v>-6.7280011668941264E-2</c:v>
                </c:pt>
                <c:pt idx="130">
                  <c:v>-9.9475380416149228E-2</c:v>
                </c:pt>
                <c:pt idx="131">
                  <c:v>-0.10501368044201731</c:v>
                </c:pt>
                <c:pt idx="132">
                  <c:v>-0.10543063918625517</c:v>
                </c:pt>
                <c:pt idx="133">
                  <c:v>-8.7209404487025854E-2</c:v>
                </c:pt>
                <c:pt idx="134">
                  <c:v>-6.6051318940609671E-2</c:v>
                </c:pt>
                <c:pt idx="135">
                  <c:v>-6.1390074819961171E-2</c:v>
                </c:pt>
                <c:pt idx="136">
                  <c:v>-1.4802081425973501E-2</c:v>
                </c:pt>
                <c:pt idx="137">
                  <c:v>9.876540172868209E-3</c:v>
                </c:pt>
                <c:pt idx="138">
                  <c:v>-8.5567950648803848E-3</c:v>
                </c:pt>
                <c:pt idx="139">
                  <c:v>-1.4419455482858612E-2</c:v>
                </c:pt>
                <c:pt idx="140">
                  <c:v>-6.8492349184853252E-3</c:v>
                </c:pt>
                <c:pt idx="141">
                  <c:v>3.2341437550309715E-2</c:v>
                </c:pt>
                <c:pt idx="142">
                  <c:v>8.6653694412712534E-2</c:v>
                </c:pt>
                <c:pt idx="143">
                  <c:v>0.10504526721168261</c:v>
                </c:pt>
                <c:pt idx="144">
                  <c:v>0.13089182244156561</c:v>
                </c:pt>
                <c:pt idx="145">
                  <c:v>0.15424360912923207</c:v>
                </c:pt>
                <c:pt idx="146">
                  <c:v>0.18459845499774374</c:v>
                </c:pt>
                <c:pt idx="147">
                  <c:v>0.19057577303001905</c:v>
                </c:pt>
                <c:pt idx="148">
                  <c:v>7.7418771429181632E-2</c:v>
                </c:pt>
                <c:pt idx="149">
                  <c:v>4.133564125889877E-2</c:v>
                </c:pt>
                <c:pt idx="150">
                  <c:v>1.7904666724115392E-2</c:v>
                </c:pt>
                <c:pt idx="151">
                  <c:v>-1.5528387444012637E-2</c:v>
                </c:pt>
                <c:pt idx="152">
                  <c:v>-6.7856012100376839E-2</c:v>
                </c:pt>
                <c:pt idx="153">
                  <c:v>-0.13656427879715249</c:v>
                </c:pt>
                <c:pt idx="154">
                  <c:v>-0.19271484793281446</c:v>
                </c:pt>
                <c:pt idx="155">
                  <c:v>-0.21241785292960469</c:v>
                </c:pt>
                <c:pt idx="156">
                  <c:v>-0.24091981670436924</c:v>
                </c:pt>
                <c:pt idx="157">
                  <c:v>-0.26004856323596581</c:v>
                </c:pt>
                <c:pt idx="158">
                  <c:v>-0.30777995496178712</c:v>
                </c:pt>
                <c:pt idx="159">
                  <c:v>-0.30151185001551328</c:v>
                </c:pt>
                <c:pt idx="160">
                  <c:v>-0.2548886953481605</c:v>
                </c:pt>
                <c:pt idx="161">
                  <c:v>-0.24872152373891421</c:v>
                </c:pt>
                <c:pt idx="162">
                  <c:v>-0.22531289438410795</c:v>
                </c:pt>
                <c:pt idx="163">
                  <c:v>-0.19695285455178335</c:v>
                </c:pt>
                <c:pt idx="164">
                  <c:v>-0.17332489349413516</c:v>
                </c:pt>
                <c:pt idx="165">
                  <c:v>-0.14970658285050931</c:v>
                </c:pt>
                <c:pt idx="166">
                  <c:v>-0.11471169452275376</c:v>
                </c:pt>
                <c:pt idx="167">
                  <c:v>-9.6322055767770198E-2</c:v>
                </c:pt>
                <c:pt idx="168">
                  <c:v>-0.10092030688111853</c:v>
                </c:pt>
                <c:pt idx="169">
                  <c:v>-0.1040081736490065</c:v>
                </c:pt>
                <c:pt idx="170">
                  <c:v>-9.3233998699054021E-2</c:v>
                </c:pt>
                <c:pt idx="171">
                  <c:v>-9.40894590870619E-2</c:v>
                </c:pt>
                <c:pt idx="172">
                  <c:v>-0.10199193987906408</c:v>
                </c:pt>
                <c:pt idx="173">
                  <c:v>-7.0090126301314948E-2</c:v>
                </c:pt>
                <c:pt idx="174">
                  <c:v>-7.922862636607908E-2</c:v>
                </c:pt>
                <c:pt idx="175">
                  <c:v>-6.3013754313717363E-2</c:v>
                </c:pt>
                <c:pt idx="176">
                  <c:v>-6.5363202888870542E-2</c:v>
                </c:pt>
                <c:pt idx="177">
                  <c:v>-4.6140398567189322E-2</c:v>
                </c:pt>
                <c:pt idx="178">
                  <c:v>-6.8689541993059877E-2</c:v>
                </c:pt>
                <c:pt idx="179">
                  <c:v>-6.8831305952795185E-2</c:v>
                </c:pt>
                <c:pt idx="180">
                  <c:v>-3.45923837394011E-2</c:v>
                </c:pt>
                <c:pt idx="181">
                  <c:v>-5.7490171731387374E-2</c:v>
                </c:pt>
                <c:pt idx="182">
                  <c:v>-3.0159810120233055E-2</c:v>
                </c:pt>
                <c:pt idx="183">
                  <c:v>1.6796328899371105E-3</c:v>
                </c:pt>
                <c:pt idx="184">
                  <c:v>4.4770381396907366E-2</c:v>
                </c:pt>
                <c:pt idx="185">
                  <c:v>2.6150351795918736E-2</c:v>
                </c:pt>
                <c:pt idx="186">
                  <c:v>5.6625172616332708E-2</c:v>
                </c:pt>
                <c:pt idx="187">
                  <c:v>3.7133157075857959E-2</c:v>
                </c:pt>
                <c:pt idx="188">
                  <c:v>6.782928871927596E-2</c:v>
                </c:pt>
                <c:pt idx="189">
                  <c:v>0.11860764989131733</c:v>
                </c:pt>
                <c:pt idx="190">
                  <c:v>0.18154099683693525</c:v>
                </c:pt>
                <c:pt idx="191">
                  <c:v>0.20194476799082328</c:v>
                </c:pt>
                <c:pt idx="192">
                  <c:v>0.23234398801223421</c:v>
                </c:pt>
              </c:numCache>
            </c:numRef>
          </c:val>
          <c:smooth val="0"/>
          <c:extLst>
            <c:ext xmlns:c16="http://schemas.microsoft.com/office/drawing/2014/chart" uri="{C3380CC4-5D6E-409C-BE32-E72D297353CC}">
              <c16:uniqueId val="{00000003-8386-4643-9A35-E1F01F4F1593}"/>
            </c:ext>
          </c:extLst>
        </c:ser>
        <c:dLbls>
          <c:showLegendKey val="0"/>
          <c:showVal val="0"/>
          <c:showCatName val="0"/>
          <c:showSerName val="0"/>
          <c:showPercent val="0"/>
          <c:showBubbleSize val="0"/>
        </c:dLbls>
        <c:smooth val="0"/>
        <c:axId val="134651264"/>
        <c:axId val="134669440"/>
      </c:lineChart>
      <c:date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60000000000000009"/>
        <c:auto val="0"/>
        <c:lblOffset val="100"/>
        <c:baseTimeUnit val="months"/>
        <c:majorUnit val="24"/>
        <c:majorTimeUnit val="months"/>
      </c:dateAx>
      <c:valAx>
        <c:axId val="1346694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761767676767674"/>
          <c:w val="1"/>
          <c:h val="0.15238232323232326"/>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3805718954248365"/>
          <c:h val="0.72171818181818181"/>
        </c:manualLayout>
      </c:layout>
      <c:lineChart>
        <c:grouping val="standard"/>
        <c:varyColors val="0"/>
        <c:ser>
          <c:idx val="0"/>
          <c:order val="0"/>
          <c:tx>
            <c:strRef>
              <c:f>'22'!$H$10</c:f>
              <c:strCache>
                <c:ptCount val="1"/>
                <c:pt idx="0">
                  <c:v>In hryvnia</c:v>
                </c:pt>
              </c:strCache>
            </c:strRef>
          </c:tx>
          <c:spPr>
            <a:ln w="25400" cmpd="sng">
              <a:solidFill>
                <a:srgbClr val="057D46"/>
              </a:solidFill>
              <a:prstDash val="solid"/>
            </a:ln>
          </c:spPr>
          <c:marker>
            <c:symbol val="none"/>
          </c:marker>
          <c:dLbls>
            <c:dLbl>
              <c:idx val="192"/>
              <c:layout>
                <c:manualLayout>
                  <c:x val="-4.7961111111111114E-2"/>
                  <c:y val="-3.848484848484846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DC-41F6-B1F1-125A513B7C8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'22'!$G$11:$G$203</c:f>
              <c:numCache>
                <c:formatCode>m/d/yyyy</c:formatCode>
                <c:ptCount val="193"/>
                <c:pt idx="0">
                  <c:v>40178</c:v>
                </c:pt>
                <c:pt idx="1">
                  <c:v>40209</c:v>
                </c:pt>
                <c:pt idx="2">
                  <c:v>40237</c:v>
                </c:pt>
                <c:pt idx="3">
                  <c:v>40268</c:v>
                </c:pt>
                <c:pt idx="4">
                  <c:v>40298</c:v>
                </c:pt>
                <c:pt idx="5">
                  <c:v>40329</c:v>
                </c:pt>
                <c:pt idx="6">
                  <c:v>40359</c:v>
                </c:pt>
                <c:pt idx="7">
                  <c:v>40390</c:v>
                </c:pt>
                <c:pt idx="8">
                  <c:v>40421</c:v>
                </c:pt>
                <c:pt idx="9">
                  <c:v>40451</c:v>
                </c:pt>
                <c:pt idx="10">
                  <c:v>40482</c:v>
                </c:pt>
                <c:pt idx="11">
                  <c:v>40512</c:v>
                </c:pt>
                <c:pt idx="12">
                  <c:v>40543</c:v>
                </c:pt>
                <c:pt idx="13">
                  <c:v>40574</c:v>
                </c:pt>
                <c:pt idx="14">
                  <c:v>40602</c:v>
                </c:pt>
                <c:pt idx="15">
                  <c:v>40633</c:v>
                </c:pt>
                <c:pt idx="16">
                  <c:v>40663</c:v>
                </c:pt>
                <c:pt idx="17">
                  <c:v>40694</c:v>
                </c:pt>
                <c:pt idx="18">
                  <c:v>40724</c:v>
                </c:pt>
                <c:pt idx="19">
                  <c:v>40755</c:v>
                </c:pt>
                <c:pt idx="20">
                  <c:v>40786</c:v>
                </c:pt>
                <c:pt idx="21">
                  <c:v>40816</c:v>
                </c:pt>
                <c:pt idx="22">
                  <c:v>40847</c:v>
                </c:pt>
                <c:pt idx="23">
                  <c:v>40877</c:v>
                </c:pt>
                <c:pt idx="24">
                  <c:v>40908</c:v>
                </c:pt>
                <c:pt idx="25">
                  <c:v>40939</c:v>
                </c:pt>
                <c:pt idx="26">
                  <c:v>40968</c:v>
                </c:pt>
                <c:pt idx="27">
                  <c:v>40999</c:v>
                </c:pt>
                <c:pt idx="28">
                  <c:v>41029</c:v>
                </c:pt>
                <c:pt idx="29">
                  <c:v>41060</c:v>
                </c:pt>
                <c:pt idx="30">
                  <c:v>41090</c:v>
                </c:pt>
                <c:pt idx="31">
                  <c:v>41121</c:v>
                </c:pt>
                <c:pt idx="32">
                  <c:v>41152</c:v>
                </c:pt>
                <c:pt idx="33">
                  <c:v>41182</c:v>
                </c:pt>
                <c:pt idx="34">
                  <c:v>41213</c:v>
                </c:pt>
                <c:pt idx="35">
                  <c:v>41243</c:v>
                </c:pt>
                <c:pt idx="36">
                  <c:v>41274</c:v>
                </c:pt>
                <c:pt idx="37">
                  <c:v>41305</c:v>
                </c:pt>
                <c:pt idx="38">
                  <c:v>41333</c:v>
                </c:pt>
                <c:pt idx="39">
                  <c:v>41364</c:v>
                </c:pt>
                <c:pt idx="40">
                  <c:v>41394</c:v>
                </c:pt>
                <c:pt idx="41">
                  <c:v>41425</c:v>
                </c:pt>
                <c:pt idx="42">
                  <c:v>41455</c:v>
                </c:pt>
                <c:pt idx="43">
                  <c:v>41486</c:v>
                </c:pt>
                <c:pt idx="44">
                  <c:v>41517</c:v>
                </c:pt>
                <c:pt idx="45">
                  <c:v>41547</c:v>
                </c:pt>
                <c:pt idx="46">
                  <c:v>41578</c:v>
                </c:pt>
                <c:pt idx="47">
                  <c:v>41608</c:v>
                </c:pt>
                <c:pt idx="48">
                  <c:v>41639</c:v>
                </c:pt>
                <c:pt idx="49">
                  <c:v>41670</c:v>
                </c:pt>
                <c:pt idx="50">
                  <c:v>41698</c:v>
                </c:pt>
                <c:pt idx="51">
                  <c:v>41729</c:v>
                </c:pt>
                <c:pt idx="52">
                  <c:v>41759</c:v>
                </c:pt>
                <c:pt idx="53">
                  <c:v>41790</c:v>
                </c:pt>
                <c:pt idx="54">
                  <c:v>41820</c:v>
                </c:pt>
                <c:pt idx="55">
                  <c:v>41851</c:v>
                </c:pt>
                <c:pt idx="56">
                  <c:v>41882</c:v>
                </c:pt>
                <c:pt idx="57">
                  <c:v>41912</c:v>
                </c:pt>
                <c:pt idx="58">
                  <c:v>41943</c:v>
                </c:pt>
                <c:pt idx="59">
                  <c:v>41973</c:v>
                </c:pt>
                <c:pt idx="60">
                  <c:v>42004</c:v>
                </c:pt>
                <c:pt idx="61">
                  <c:v>42035</c:v>
                </c:pt>
                <c:pt idx="62">
                  <c:v>42063</c:v>
                </c:pt>
                <c:pt idx="63">
                  <c:v>42094</c:v>
                </c:pt>
                <c:pt idx="64">
                  <c:v>42124</c:v>
                </c:pt>
                <c:pt idx="65">
                  <c:v>42155</c:v>
                </c:pt>
                <c:pt idx="66">
                  <c:v>42185</c:v>
                </c:pt>
                <c:pt idx="67">
                  <c:v>42216</c:v>
                </c:pt>
                <c:pt idx="68">
                  <c:v>42247</c:v>
                </c:pt>
                <c:pt idx="69">
                  <c:v>42277</c:v>
                </c:pt>
                <c:pt idx="70">
                  <c:v>42308</c:v>
                </c:pt>
                <c:pt idx="71">
                  <c:v>42338</c:v>
                </c:pt>
                <c:pt idx="72">
                  <c:v>42369</c:v>
                </c:pt>
                <c:pt idx="73">
                  <c:v>42400</c:v>
                </c:pt>
                <c:pt idx="74">
                  <c:v>42429</c:v>
                </c:pt>
                <c:pt idx="75">
                  <c:v>42460</c:v>
                </c:pt>
                <c:pt idx="76">
                  <c:v>42490</c:v>
                </c:pt>
                <c:pt idx="77">
                  <c:v>42521</c:v>
                </c:pt>
                <c:pt idx="78">
                  <c:v>42551</c:v>
                </c:pt>
                <c:pt idx="79">
                  <c:v>42582</c:v>
                </c:pt>
                <c:pt idx="80">
                  <c:v>42613</c:v>
                </c:pt>
                <c:pt idx="81">
                  <c:v>42643</c:v>
                </c:pt>
                <c:pt idx="82">
                  <c:v>42674</c:v>
                </c:pt>
                <c:pt idx="83">
                  <c:v>42704</c:v>
                </c:pt>
                <c:pt idx="84">
                  <c:v>42735</c:v>
                </c:pt>
                <c:pt idx="85">
                  <c:v>42766</c:v>
                </c:pt>
                <c:pt idx="86">
                  <c:v>42794</c:v>
                </c:pt>
                <c:pt idx="87">
                  <c:v>42825</c:v>
                </c:pt>
                <c:pt idx="88">
                  <c:v>42855</c:v>
                </c:pt>
                <c:pt idx="89">
                  <c:v>42886</c:v>
                </c:pt>
                <c:pt idx="90">
                  <c:v>42916</c:v>
                </c:pt>
                <c:pt idx="91">
                  <c:v>42947</c:v>
                </c:pt>
                <c:pt idx="92">
                  <c:v>42978</c:v>
                </c:pt>
                <c:pt idx="93">
                  <c:v>43008</c:v>
                </c:pt>
                <c:pt idx="94">
                  <c:v>43039</c:v>
                </c:pt>
                <c:pt idx="95">
                  <c:v>43069</c:v>
                </c:pt>
                <c:pt idx="96">
                  <c:v>43100</c:v>
                </c:pt>
                <c:pt idx="97">
                  <c:v>43131</c:v>
                </c:pt>
                <c:pt idx="98">
                  <c:v>43159</c:v>
                </c:pt>
                <c:pt idx="99">
                  <c:v>43190</c:v>
                </c:pt>
                <c:pt idx="100">
                  <c:v>43220</c:v>
                </c:pt>
                <c:pt idx="101">
                  <c:v>43251</c:v>
                </c:pt>
                <c:pt idx="102">
                  <c:v>43281</c:v>
                </c:pt>
                <c:pt idx="103">
                  <c:v>43312</c:v>
                </c:pt>
                <c:pt idx="104">
                  <c:v>43343</c:v>
                </c:pt>
                <c:pt idx="105">
                  <c:v>43373</c:v>
                </c:pt>
                <c:pt idx="106">
                  <c:v>43404</c:v>
                </c:pt>
                <c:pt idx="107">
                  <c:v>43434</c:v>
                </c:pt>
                <c:pt idx="108">
                  <c:v>43465</c:v>
                </c:pt>
                <c:pt idx="109">
                  <c:v>43496</c:v>
                </c:pt>
                <c:pt idx="110">
                  <c:v>43524</c:v>
                </c:pt>
                <c:pt idx="111">
                  <c:v>43555</c:v>
                </c:pt>
                <c:pt idx="112">
                  <c:v>43585</c:v>
                </c:pt>
                <c:pt idx="113">
                  <c:v>43616</c:v>
                </c:pt>
                <c:pt idx="114">
                  <c:v>43646</c:v>
                </c:pt>
                <c:pt idx="115">
                  <c:v>43677</c:v>
                </c:pt>
                <c:pt idx="116">
                  <c:v>43708</c:v>
                </c:pt>
                <c:pt idx="117">
                  <c:v>43738</c:v>
                </c:pt>
                <c:pt idx="118">
                  <c:v>43769</c:v>
                </c:pt>
                <c:pt idx="119">
                  <c:v>43799</c:v>
                </c:pt>
                <c:pt idx="120">
                  <c:v>43830</c:v>
                </c:pt>
                <c:pt idx="121">
                  <c:v>43861</c:v>
                </c:pt>
                <c:pt idx="122">
                  <c:v>43890</c:v>
                </c:pt>
                <c:pt idx="123">
                  <c:v>43921</c:v>
                </c:pt>
                <c:pt idx="124">
                  <c:v>43951</c:v>
                </c:pt>
                <c:pt idx="125">
                  <c:v>43982</c:v>
                </c:pt>
                <c:pt idx="126">
                  <c:v>44012</c:v>
                </c:pt>
                <c:pt idx="127">
                  <c:v>44043</c:v>
                </c:pt>
                <c:pt idx="128">
                  <c:v>44074</c:v>
                </c:pt>
                <c:pt idx="129">
                  <c:v>44104</c:v>
                </c:pt>
                <c:pt idx="130">
                  <c:v>44135</c:v>
                </c:pt>
                <c:pt idx="131">
                  <c:v>44165</c:v>
                </c:pt>
                <c:pt idx="132">
                  <c:v>44196</c:v>
                </c:pt>
                <c:pt idx="133">
                  <c:v>44227</c:v>
                </c:pt>
                <c:pt idx="134">
                  <c:v>44255</c:v>
                </c:pt>
                <c:pt idx="135">
                  <c:v>44286</c:v>
                </c:pt>
                <c:pt idx="136">
                  <c:v>44316</c:v>
                </c:pt>
                <c:pt idx="137">
                  <c:v>44347</c:v>
                </c:pt>
                <c:pt idx="138">
                  <c:v>44377</c:v>
                </c:pt>
                <c:pt idx="139">
                  <c:v>44408</c:v>
                </c:pt>
                <c:pt idx="140">
                  <c:v>44439</c:v>
                </c:pt>
                <c:pt idx="141">
                  <c:v>44469</c:v>
                </c:pt>
                <c:pt idx="142">
                  <c:v>44500</c:v>
                </c:pt>
                <c:pt idx="143">
                  <c:v>44530</c:v>
                </c:pt>
                <c:pt idx="144">
                  <c:v>44561</c:v>
                </c:pt>
                <c:pt idx="145">
                  <c:v>44592</c:v>
                </c:pt>
                <c:pt idx="146">
                  <c:v>44620</c:v>
                </c:pt>
                <c:pt idx="147">
                  <c:v>44651</c:v>
                </c:pt>
                <c:pt idx="148">
                  <c:v>44681</c:v>
                </c:pt>
                <c:pt idx="149">
                  <c:v>44712</c:v>
                </c:pt>
                <c:pt idx="150">
                  <c:v>44742</c:v>
                </c:pt>
                <c:pt idx="151">
                  <c:v>44773</c:v>
                </c:pt>
                <c:pt idx="152">
                  <c:v>44804</c:v>
                </c:pt>
                <c:pt idx="153">
                  <c:v>44834</c:v>
                </c:pt>
                <c:pt idx="154">
                  <c:v>44865</c:v>
                </c:pt>
                <c:pt idx="155">
                  <c:v>44895</c:v>
                </c:pt>
                <c:pt idx="156">
                  <c:v>44926</c:v>
                </c:pt>
                <c:pt idx="157">
                  <c:v>44957</c:v>
                </c:pt>
                <c:pt idx="158">
                  <c:v>44985</c:v>
                </c:pt>
                <c:pt idx="159">
                  <c:v>45016</c:v>
                </c:pt>
                <c:pt idx="160">
                  <c:v>45046</c:v>
                </c:pt>
                <c:pt idx="161">
                  <c:v>45077</c:v>
                </c:pt>
                <c:pt idx="162">
                  <c:v>45107</c:v>
                </c:pt>
                <c:pt idx="163">
                  <c:v>45138</c:v>
                </c:pt>
                <c:pt idx="164">
                  <c:v>45169</c:v>
                </c:pt>
                <c:pt idx="165">
                  <c:v>45199</c:v>
                </c:pt>
                <c:pt idx="166">
                  <c:v>45230</c:v>
                </c:pt>
                <c:pt idx="167">
                  <c:v>45260</c:v>
                </c:pt>
                <c:pt idx="168">
                  <c:v>45291</c:v>
                </c:pt>
                <c:pt idx="169">
                  <c:v>45322</c:v>
                </c:pt>
                <c:pt idx="170">
                  <c:v>45351</c:v>
                </c:pt>
                <c:pt idx="171">
                  <c:v>45382</c:v>
                </c:pt>
                <c:pt idx="172">
                  <c:v>45412</c:v>
                </c:pt>
                <c:pt idx="173">
                  <c:v>45443</c:v>
                </c:pt>
                <c:pt idx="174">
                  <c:v>45473</c:v>
                </c:pt>
                <c:pt idx="175">
                  <c:v>45504</c:v>
                </c:pt>
                <c:pt idx="176">
                  <c:v>45535</c:v>
                </c:pt>
                <c:pt idx="177">
                  <c:v>45565</c:v>
                </c:pt>
                <c:pt idx="178">
                  <c:v>45596</c:v>
                </c:pt>
                <c:pt idx="179">
                  <c:v>45626</c:v>
                </c:pt>
                <c:pt idx="180">
                  <c:v>45657</c:v>
                </c:pt>
                <c:pt idx="181">
                  <c:v>45688</c:v>
                </c:pt>
                <c:pt idx="182">
                  <c:v>45716</c:v>
                </c:pt>
                <c:pt idx="183">
                  <c:v>45747</c:v>
                </c:pt>
                <c:pt idx="184">
                  <c:v>45777</c:v>
                </c:pt>
                <c:pt idx="185">
                  <c:v>45808</c:v>
                </c:pt>
                <c:pt idx="186">
                  <c:v>45838</c:v>
                </c:pt>
                <c:pt idx="187">
                  <c:v>45869</c:v>
                </c:pt>
                <c:pt idx="188">
                  <c:v>45900</c:v>
                </c:pt>
                <c:pt idx="189">
                  <c:v>45930</c:v>
                </c:pt>
                <c:pt idx="190">
                  <c:v>45961</c:v>
                </c:pt>
                <c:pt idx="191">
                  <c:v>45991</c:v>
                </c:pt>
                <c:pt idx="192">
                  <c:v>46022</c:v>
                </c:pt>
              </c:numCache>
            </c:numRef>
          </c:cat>
          <c:val>
            <c:numRef>
              <c:f>'22'!$H$11:$H$203</c:f>
              <c:numCache>
                <c:formatCode>0.0%</c:formatCode>
                <c:ptCount val="193"/>
                <c:pt idx="0">
                  <c:v>0.33645283193647857</c:v>
                </c:pt>
                <c:pt idx="1">
                  <c:v>0.34445976263086342</c:v>
                </c:pt>
                <c:pt idx="2">
                  <c:v>0.31215129226584026</c:v>
                </c:pt>
                <c:pt idx="3">
                  <c:v>0.25271394852866091</c:v>
                </c:pt>
                <c:pt idx="4">
                  <c:v>0.24344853956964974</c:v>
                </c:pt>
                <c:pt idx="5">
                  <c:v>0.19973790809275149</c:v>
                </c:pt>
                <c:pt idx="6">
                  <c:v>0.10895418961527659</c:v>
                </c:pt>
                <c:pt idx="7">
                  <c:v>0.12571252023274071</c:v>
                </c:pt>
                <c:pt idx="8">
                  <c:v>0.17089314713068826</c:v>
                </c:pt>
                <c:pt idx="9">
                  <c:v>0.15653543231824085</c:v>
                </c:pt>
                <c:pt idx="10">
                  <c:v>0.17232694411705163</c:v>
                </c:pt>
                <c:pt idx="11">
                  <c:v>0.17174162760686618</c:v>
                </c:pt>
                <c:pt idx="12">
                  <c:v>0.12286428099633184</c:v>
                </c:pt>
                <c:pt idx="13">
                  <c:v>0.13475537016160599</c:v>
                </c:pt>
                <c:pt idx="14">
                  <c:v>0.11600468141494691</c:v>
                </c:pt>
                <c:pt idx="15">
                  <c:v>0.15118335461665833</c:v>
                </c:pt>
                <c:pt idx="16">
                  <c:v>0.1504883299142854</c:v>
                </c:pt>
                <c:pt idx="17">
                  <c:v>0.14504070465930652</c:v>
                </c:pt>
                <c:pt idx="18">
                  <c:v>0.17767673013710739</c:v>
                </c:pt>
                <c:pt idx="19">
                  <c:v>0.17265597244894337</c:v>
                </c:pt>
                <c:pt idx="20">
                  <c:v>0.16595222300692369</c:v>
                </c:pt>
                <c:pt idx="21">
                  <c:v>0.19045429871942088</c:v>
                </c:pt>
                <c:pt idx="22">
                  <c:v>0.1980620864449476</c:v>
                </c:pt>
                <c:pt idx="23">
                  <c:v>0.18761485620520491</c:v>
                </c:pt>
                <c:pt idx="24">
                  <c:v>0.19628756695194749</c:v>
                </c:pt>
                <c:pt idx="25">
                  <c:v>0.17066963249770839</c:v>
                </c:pt>
                <c:pt idx="26">
                  <c:v>0.16348254620539548</c:v>
                </c:pt>
                <c:pt idx="27">
                  <c:v>0.13344890961696509</c:v>
                </c:pt>
                <c:pt idx="28">
                  <c:v>0.11124832377661997</c:v>
                </c:pt>
                <c:pt idx="29">
                  <c:v>0.12525006443760467</c:v>
                </c:pt>
                <c:pt idx="30">
                  <c:v>0.13024859358736673</c:v>
                </c:pt>
                <c:pt idx="31">
                  <c:v>0.10447172885320311</c:v>
                </c:pt>
                <c:pt idx="32">
                  <c:v>9.654690936979371E-2</c:v>
                </c:pt>
                <c:pt idx="33">
                  <c:v>6.5337275143022788E-2</c:v>
                </c:pt>
                <c:pt idx="34">
                  <c:v>4.117822815635086E-2</c:v>
                </c:pt>
                <c:pt idx="35">
                  <c:v>6.6148912534813142E-2</c:v>
                </c:pt>
                <c:pt idx="36">
                  <c:v>4.4474616705399539E-2</c:v>
                </c:pt>
                <c:pt idx="37">
                  <c:v>5.7368087307844595E-2</c:v>
                </c:pt>
                <c:pt idx="38">
                  <c:v>6.1110593180593531E-2</c:v>
                </c:pt>
                <c:pt idx="39">
                  <c:v>3.4784556817369916E-2</c:v>
                </c:pt>
                <c:pt idx="40">
                  <c:v>2.595700043803717E-2</c:v>
                </c:pt>
                <c:pt idx="41">
                  <c:v>-2.1370686479623702E-3</c:v>
                </c:pt>
                <c:pt idx="42">
                  <c:v>-1.3885699147339725E-2</c:v>
                </c:pt>
                <c:pt idx="43">
                  <c:v>-6.6466267265360424E-3</c:v>
                </c:pt>
                <c:pt idx="44">
                  <c:v>-9.4536565092507852E-3</c:v>
                </c:pt>
                <c:pt idx="45">
                  <c:v>9.7738209147690824E-3</c:v>
                </c:pt>
                <c:pt idx="46">
                  <c:v>1.999727764531456E-2</c:v>
                </c:pt>
                <c:pt idx="47">
                  <c:v>2.8362310129807167E-2</c:v>
                </c:pt>
                <c:pt idx="48">
                  <c:v>8.3275571172855889E-2</c:v>
                </c:pt>
                <c:pt idx="49">
                  <c:v>3.2067240809489084E-2</c:v>
                </c:pt>
                <c:pt idx="50">
                  <c:v>4.4115734776000393E-2</c:v>
                </c:pt>
                <c:pt idx="51">
                  <c:v>5.1481963608465797E-2</c:v>
                </c:pt>
                <c:pt idx="52">
                  <c:v>7.0392885243507175E-2</c:v>
                </c:pt>
                <c:pt idx="53">
                  <c:v>7.6508307479733473E-2</c:v>
                </c:pt>
                <c:pt idx="54">
                  <c:v>0.12796254034417531</c:v>
                </c:pt>
                <c:pt idx="55">
                  <c:v>8.249366407461256E-2</c:v>
                </c:pt>
                <c:pt idx="56">
                  <c:v>8.4886702732794639E-2</c:v>
                </c:pt>
                <c:pt idx="57">
                  <c:v>7.0962420957862538E-2</c:v>
                </c:pt>
                <c:pt idx="58">
                  <c:v>7.753826363587879E-2</c:v>
                </c:pt>
                <c:pt idx="59">
                  <c:v>5.8719843304410713E-2</c:v>
                </c:pt>
                <c:pt idx="60">
                  <c:v>6.4965114935337187E-2</c:v>
                </c:pt>
                <c:pt idx="61">
                  <c:v>0.13456003664085103</c:v>
                </c:pt>
                <c:pt idx="62">
                  <c:v>0.11850914466268492</c:v>
                </c:pt>
                <c:pt idx="63">
                  <c:v>0.1105899865552169</c:v>
                </c:pt>
                <c:pt idx="64">
                  <c:v>8.7576104787833398E-2</c:v>
                </c:pt>
                <c:pt idx="65">
                  <c:v>8.983917915916928E-2</c:v>
                </c:pt>
                <c:pt idx="66">
                  <c:v>1.798203060941872E-2</c:v>
                </c:pt>
                <c:pt idx="67">
                  <c:v>7.676109429571909E-2</c:v>
                </c:pt>
                <c:pt idx="68">
                  <c:v>7.6877915707303401E-2</c:v>
                </c:pt>
                <c:pt idx="69">
                  <c:v>8.5320926878472703E-2</c:v>
                </c:pt>
                <c:pt idx="70">
                  <c:v>7.5751338975983851E-2</c:v>
                </c:pt>
                <c:pt idx="71">
                  <c:v>6.8845352669582471E-2</c:v>
                </c:pt>
                <c:pt idx="72">
                  <c:v>-1.9830263211822574E-2</c:v>
                </c:pt>
                <c:pt idx="73">
                  <c:v>-2.65170562991911E-2</c:v>
                </c:pt>
                <c:pt idx="74">
                  <c:v>-1.441204998223633E-2</c:v>
                </c:pt>
                <c:pt idx="75">
                  <c:v>1.175483382323228E-2</c:v>
                </c:pt>
                <c:pt idx="76">
                  <c:v>2.4010055690170118E-2</c:v>
                </c:pt>
                <c:pt idx="77">
                  <c:v>3.2091888191453366E-2</c:v>
                </c:pt>
                <c:pt idx="78">
                  <c:v>4.0557971902531742E-2</c:v>
                </c:pt>
                <c:pt idx="79">
                  <c:v>6.9749955095052441E-2</c:v>
                </c:pt>
                <c:pt idx="80">
                  <c:v>0.11922410470224221</c:v>
                </c:pt>
                <c:pt idx="81">
                  <c:v>0.13337235396143066</c:v>
                </c:pt>
                <c:pt idx="82">
                  <c:v>0.21756394462840833</c:v>
                </c:pt>
                <c:pt idx="83">
                  <c:v>0.32372131915844604</c:v>
                </c:pt>
                <c:pt idx="84">
                  <c:v>-0.11165628889389956</c:v>
                </c:pt>
                <c:pt idx="85">
                  <c:v>-0.14013913744233353</c:v>
                </c:pt>
                <c:pt idx="86">
                  <c:v>-0.1443488788166335</c:v>
                </c:pt>
                <c:pt idx="87">
                  <c:v>-0.13307386692760026</c:v>
                </c:pt>
                <c:pt idx="88">
                  <c:v>-0.1268794327050925</c:v>
                </c:pt>
                <c:pt idx="89">
                  <c:v>-0.14483559334593477</c:v>
                </c:pt>
                <c:pt idx="90">
                  <c:v>-0.15657436093159993</c:v>
                </c:pt>
                <c:pt idx="91">
                  <c:v>-0.16823318722353231</c:v>
                </c:pt>
                <c:pt idx="92">
                  <c:v>-0.18512270982640222</c:v>
                </c:pt>
                <c:pt idx="93">
                  <c:v>-0.18569470568440971</c:v>
                </c:pt>
                <c:pt idx="94">
                  <c:v>-0.24154216072724655</c:v>
                </c:pt>
                <c:pt idx="95">
                  <c:v>-0.29919813026257513</c:v>
                </c:pt>
                <c:pt idx="96">
                  <c:v>4.0277191188538231E-2</c:v>
                </c:pt>
                <c:pt idx="97">
                  <c:v>3.3001996347988172E-2</c:v>
                </c:pt>
                <c:pt idx="98">
                  <c:v>2.9445315229835956E-2</c:v>
                </c:pt>
                <c:pt idx="99">
                  <c:v>1.7907446230554624E-2</c:v>
                </c:pt>
                <c:pt idx="100">
                  <c:v>2.4690382754851914E-2</c:v>
                </c:pt>
                <c:pt idx="101">
                  <c:v>5.2216884605166491E-2</c:v>
                </c:pt>
                <c:pt idx="102">
                  <c:v>4.0732301833147133E-2</c:v>
                </c:pt>
                <c:pt idx="103">
                  <c:v>4.0832966246859392E-2</c:v>
                </c:pt>
                <c:pt idx="104">
                  <c:v>4.1968083793424205E-2</c:v>
                </c:pt>
                <c:pt idx="105">
                  <c:v>3.6149671868179079E-2</c:v>
                </c:pt>
                <c:pt idx="106">
                  <c:v>2.9852863723719647E-2</c:v>
                </c:pt>
                <c:pt idx="107">
                  <c:v>4.8749840882684969E-2</c:v>
                </c:pt>
                <c:pt idx="108">
                  <c:v>0.10366713649141501</c:v>
                </c:pt>
                <c:pt idx="109">
                  <c:v>6.7412537888654533E-2</c:v>
                </c:pt>
                <c:pt idx="110">
                  <c:v>6.1581637611887396E-2</c:v>
                </c:pt>
                <c:pt idx="111">
                  <c:v>6.4651158742105919E-2</c:v>
                </c:pt>
                <c:pt idx="112">
                  <c:v>7.1229105310406826E-2</c:v>
                </c:pt>
                <c:pt idx="113">
                  <c:v>5.5605519067646325E-2</c:v>
                </c:pt>
                <c:pt idx="114">
                  <c:v>0.10228377026001634</c:v>
                </c:pt>
                <c:pt idx="115">
                  <c:v>8.3085120153456371E-2</c:v>
                </c:pt>
                <c:pt idx="116">
                  <c:v>6.3548794128941877E-2</c:v>
                </c:pt>
                <c:pt idx="117">
                  <c:v>2.6230998283500506E-2</c:v>
                </c:pt>
                <c:pt idx="118">
                  <c:v>3.1645832333422108E-2</c:v>
                </c:pt>
                <c:pt idx="119">
                  <c:v>1.6975199198965285E-4</c:v>
                </c:pt>
                <c:pt idx="120">
                  <c:v>-5.6938431337078432E-2</c:v>
                </c:pt>
                <c:pt idx="121">
                  <c:v>-5.5484590946220935E-2</c:v>
                </c:pt>
                <c:pt idx="122">
                  <c:v>-4.7335018821368702E-2</c:v>
                </c:pt>
                <c:pt idx="123">
                  <c:v>3.0245586260955415E-2</c:v>
                </c:pt>
                <c:pt idx="124">
                  <c:v>-2.442591105944969E-2</c:v>
                </c:pt>
                <c:pt idx="125">
                  <c:v>-4.5458822345710304E-2</c:v>
                </c:pt>
                <c:pt idx="126">
                  <c:v>-6.7744132891029207E-2</c:v>
                </c:pt>
                <c:pt idx="127">
                  <c:v>-6.5367385527185129E-2</c:v>
                </c:pt>
                <c:pt idx="128">
                  <c:v>-8.9829759943292342E-2</c:v>
                </c:pt>
                <c:pt idx="129">
                  <c:v>-5.3264734450806039E-2</c:v>
                </c:pt>
                <c:pt idx="130">
                  <c:v>-3.2934618127088533E-2</c:v>
                </c:pt>
                <c:pt idx="131">
                  <c:v>-9.155059747939398E-3</c:v>
                </c:pt>
                <c:pt idx="132">
                  <c:v>5.0464501459390743E-2</c:v>
                </c:pt>
                <c:pt idx="133">
                  <c:v>0.14112657668770279</c:v>
                </c:pt>
                <c:pt idx="134">
                  <c:v>0.13431236249986056</c:v>
                </c:pt>
                <c:pt idx="135">
                  <c:v>5.9761985876021884E-2</c:v>
                </c:pt>
                <c:pt idx="136">
                  <c:v>0.14578491446977293</c:v>
                </c:pt>
                <c:pt idx="137">
                  <c:v>0.24098927558536754</c:v>
                </c:pt>
                <c:pt idx="138">
                  <c:v>0.30776741671679231</c:v>
                </c:pt>
                <c:pt idx="139">
                  <c:v>0.32817535809256149</c:v>
                </c:pt>
                <c:pt idx="140">
                  <c:v>0.42397718721645505</c:v>
                </c:pt>
                <c:pt idx="141">
                  <c:v>0.44035526990512497</c:v>
                </c:pt>
                <c:pt idx="142">
                  <c:v>0.41980943383283487</c:v>
                </c:pt>
                <c:pt idx="143">
                  <c:v>0.43556825847289793</c:v>
                </c:pt>
                <c:pt idx="144">
                  <c:v>0.40822680329293703</c:v>
                </c:pt>
                <c:pt idx="145">
                  <c:v>0.39230890155842579</c:v>
                </c:pt>
                <c:pt idx="146">
                  <c:v>0.4386367930500672</c:v>
                </c:pt>
                <c:pt idx="147">
                  <c:v>0.40096123052592203</c:v>
                </c:pt>
                <c:pt idx="148">
                  <c:v>0.37760894895579789</c:v>
                </c:pt>
                <c:pt idx="149">
                  <c:v>0.36556361568358953</c:v>
                </c:pt>
                <c:pt idx="150">
                  <c:v>0.27845537354000727</c:v>
                </c:pt>
                <c:pt idx="151">
                  <c:v>0.24694811401989392</c:v>
                </c:pt>
                <c:pt idx="152">
                  <c:v>0.16697823743387397</c:v>
                </c:pt>
                <c:pt idx="153">
                  <c:v>0.10234310211504005</c:v>
                </c:pt>
                <c:pt idx="154">
                  <c:v>6.7624879115613545E-2</c:v>
                </c:pt>
                <c:pt idx="155">
                  <c:v>1.2004295038138491E-2</c:v>
                </c:pt>
                <c:pt idx="156">
                  <c:v>5.6643532709339528E-3</c:v>
                </c:pt>
                <c:pt idx="157">
                  <c:v>-1.9386579229594414E-2</c:v>
                </c:pt>
                <c:pt idx="158">
                  <c:v>-6.5335064478784011E-2</c:v>
                </c:pt>
                <c:pt idx="159">
                  <c:v>-8.6315077416887709E-2</c:v>
                </c:pt>
                <c:pt idx="160">
                  <c:v>-0.13269092790151049</c:v>
                </c:pt>
                <c:pt idx="161">
                  <c:v>-0.17757132800427766</c:v>
                </c:pt>
                <c:pt idx="162">
                  <c:v>-0.16034228152195296</c:v>
                </c:pt>
                <c:pt idx="163">
                  <c:v>-0.15735908047109437</c:v>
                </c:pt>
                <c:pt idx="164">
                  <c:v>-0.14441827756738967</c:v>
                </c:pt>
                <c:pt idx="165">
                  <c:v>-9.996094048724713E-2</c:v>
                </c:pt>
                <c:pt idx="166">
                  <c:v>-8.4752237628405336E-2</c:v>
                </c:pt>
                <c:pt idx="167">
                  <c:v>-4.6150890111883114E-2</c:v>
                </c:pt>
                <c:pt idx="168">
                  <c:v>-8.5173090160929332E-3</c:v>
                </c:pt>
                <c:pt idx="169">
                  <c:v>1.0663062922722233E-4</c:v>
                </c:pt>
                <c:pt idx="170">
                  <c:v>1.3046297264232898E-2</c:v>
                </c:pt>
                <c:pt idx="171">
                  <c:v>7.1595258633408765E-2</c:v>
                </c:pt>
                <c:pt idx="172">
                  <c:v>0.11899517648259961</c:v>
                </c:pt>
                <c:pt idx="173">
                  <c:v>0.15918545729957434</c:v>
                </c:pt>
                <c:pt idx="174">
                  <c:v>0.20478612369263627</c:v>
                </c:pt>
                <c:pt idx="175">
                  <c:v>0.22186364181765073</c:v>
                </c:pt>
                <c:pt idx="176">
                  <c:v>0.22963977362395371</c:v>
                </c:pt>
                <c:pt idx="177">
                  <c:v>0.22931428208679105</c:v>
                </c:pt>
                <c:pt idx="178">
                  <c:v>0.21693484790012563</c:v>
                </c:pt>
                <c:pt idx="179">
                  <c:v>0.21702048998756363</c:v>
                </c:pt>
                <c:pt idx="180">
                  <c:v>0.20592880752364007</c:v>
                </c:pt>
                <c:pt idx="181">
                  <c:v>0.22971682975483132</c:v>
                </c:pt>
                <c:pt idx="182">
                  <c:v>0.26616070210703047</c:v>
                </c:pt>
                <c:pt idx="183">
                  <c:v>0.28536136923835476</c:v>
                </c:pt>
                <c:pt idx="184">
                  <c:v>0.28860236534275274</c:v>
                </c:pt>
                <c:pt idx="185">
                  <c:v>0.30734090226176791</c:v>
                </c:pt>
                <c:pt idx="186">
                  <c:v>0.29272986352759633</c:v>
                </c:pt>
                <c:pt idx="187">
                  <c:v>0.31313738819237158</c:v>
                </c:pt>
                <c:pt idx="188">
                  <c:v>0.33765175251339064</c:v>
                </c:pt>
                <c:pt idx="189">
                  <c:v>0.30873556870599916</c:v>
                </c:pt>
                <c:pt idx="190">
                  <c:v>0.35179983073262844</c:v>
                </c:pt>
                <c:pt idx="191">
                  <c:v>0.36995649088746307</c:v>
                </c:pt>
                <c:pt idx="192">
                  <c:v>0.35642123290211547</c:v>
                </c:pt>
              </c:numCache>
            </c:numRef>
          </c:val>
          <c:smooth val="0"/>
          <c:extLst>
            <c:ext xmlns:c16="http://schemas.microsoft.com/office/drawing/2014/chart" uri="{C3380CC4-5D6E-409C-BE32-E72D297353CC}">
              <c16:uniqueId val="{00000001-6ADC-41F6-B1F1-125A513B7C8C}"/>
            </c:ext>
          </c:extLst>
        </c:ser>
        <c:ser>
          <c:idx val="1"/>
          <c:order val="1"/>
          <c:tx>
            <c:strRef>
              <c:f>'22'!$I$10</c:f>
              <c:strCache>
                <c:ptCount val="1"/>
                <c:pt idx="0">
                  <c:v>In FX (USD equiv.)</c:v>
                </c:pt>
              </c:strCache>
            </c:strRef>
          </c:tx>
          <c:spPr>
            <a:ln w="25400" cmpd="sng">
              <a:solidFill>
                <a:srgbClr val="7D0532"/>
              </a:solidFill>
              <a:prstDash val="solid"/>
            </a:ln>
          </c:spPr>
          <c:marker>
            <c:symbol val="none"/>
          </c:marker>
          <c:dLbls>
            <c:dLbl>
              <c:idx val="192"/>
              <c:layout>
                <c:manualLayout>
                  <c:x val="-4.7961111111111114E-2"/>
                  <c:y val="5.13131313131313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DC-41F6-B1F1-125A513B7C8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'22'!$G$11:$G$203</c:f>
              <c:numCache>
                <c:formatCode>m/d/yyyy</c:formatCode>
                <c:ptCount val="193"/>
                <c:pt idx="0">
                  <c:v>40178</c:v>
                </c:pt>
                <c:pt idx="1">
                  <c:v>40209</c:v>
                </c:pt>
                <c:pt idx="2">
                  <c:v>40237</c:v>
                </c:pt>
                <c:pt idx="3">
                  <c:v>40268</c:v>
                </c:pt>
                <c:pt idx="4">
                  <c:v>40298</c:v>
                </c:pt>
                <c:pt idx="5">
                  <c:v>40329</c:v>
                </c:pt>
                <c:pt idx="6">
                  <c:v>40359</c:v>
                </c:pt>
                <c:pt idx="7">
                  <c:v>40390</c:v>
                </c:pt>
                <c:pt idx="8">
                  <c:v>40421</c:v>
                </c:pt>
                <c:pt idx="9">
                  <c:v>40451</c:v>
                </c:pt>
                <c:pt idx="10">
                  <c:v>40482</c:v>
                </c:pt>
                <c:pt idx="11">
                  <c:v>40512</c:v>
                </c:pt>
                <c:pt idx="12">
                  <c:v>40543</c:v>
                </c:pt>
                <c:pt idx="13">
                  <c:v>40574</c:v>
                </c:pt>
                <c:pt idx="14">
                  <c:v>40602</c:v>
                </c:pt>
                <c:pt idx="15">
                  <c:v>40633</c:v>
                </c:pt>
                <c:pt idx="16">
                  <c:v>40663</c:v>
                </c:pt>
                <c:pt idx="17">
                  <c:v>40694</c:v>
                </c:pt>
                <c:pt idx="18">
                  <c:v>40724</c:v>
                </c:pt>
                <c:pt idx="19">
                  <c:v>40755</c:v>
                </c:pt>
                <c:pt idx="20">
                  <c:v>40786</c:v>
                </c:pt>
                <c:pt idx="21">
                  <c:v>40816</c:v>
                </c:pt>
                <c:pt idx="22">
                  <c:v>40847</c:v>
                </c:pt>
                <c:pt idx="23">
                  <c:v>40877</c:v>
                </c:pt>
                <c:pt idx="24">
                  <c:v>40908</c:v>
                </c:pt>
                <c:pt idx="25">
                  <c:v>40939</c:v>
                </c:pt>
                <c:pt idx="26">
                  <c:v>40968</c:v>
                </c:pt>
                <c:pt idx="27">
                  <c:v>40999</c:v>
                </c:pt>
                <c:pt idx="28">
                  <c:v>41029</c:v>
                </c:pt>
                <c:pt idx="29">
                  <c:v>41060</c:v>
                </c:pt>
                <c:pt idx="30">
                  <c:v>41090</c:v>
                </c:pt>
                <c:pt idx="31">
                  <c:v>41121</c:v>
                </c:pt>
                <c:pt idx="32">
                  <c:v>41152</c:v>
                </c:pt>
                <c:pt idx="33">
                  <c:v>41182</c:v>
                </c:pt>
                <c:pt idx="34">
                  <c:v>41213</c:v>
                </c:pt>
                <c:pt idx="35">
                  <c:v>41243</c:v>
                </c:pt>
                <c:pt idx="36">
                  <c:v>41274</c:v>
                </c:pt>
                <c:pt idx="37">
                  <c:v>41305</c:v>
                </c:pt>
                <c:pt idx="38">
                  <c:v>41333</c:v>
                </c:pt>
                <c:pt idx="39">
                  <c:v>41364</c:v>
                </c:pt>
                <c:pt idx="40">
                  <c:v>41394</c:v>
                </c:pt>
                <c:pt idx="41">
                  <c:v>41425</c:v>
                </c:pt>
                <c:pt idx="42">
                  <c:v>41455</c:v>
                </c:pt>
                <c:pt idx="43">
                  <c:v>41486</c:v>
                </c:pt>
                <c:pt idx="44">
                  <c:v>41517</c:v>
                </c:pt>
                <c:pt idx="45">
                  <c:v>41547</c:v>
                </c:pt>
                <c:pt idx="46">
                  <c:v>41578</c:v>
                </c:pt>
                <c:pt idx="47">
                  <c:v>41608</c:v>
                </c:pt>
                <c:pt idx="48">
                  <c:v>41639</c:v>
                </c:pt>
                <c:pt idx="49">
                  <c:v>41670</c:v>
                </c:pt>
                <c:pt idx="50">
                  <c:v>41698</c:v>
                </c:pt>
                <c:pt idx="51">
                  <c:v>41729</c:v>
                </c:pt>
                <c:pt idx="52">
                  <c:v>41759</c:v>
                </c:pt>
                <c:pt idx="53">
                  <c:v>41790</c:v>
                </c:pt>
                <c:pt idx="54">
                  <c:v>41820</c:v>
                </c:pt>
                <c:pt idx="55">
                  <c:v>41851</c:v>
                </c:pt>
                <c:pt idx="56">
                  <c:v>41882</c:v>
                </c:pt>
                <c:pt idx="57">
                  <c:v>41912</c:v>
                </c:pt>
                <c:pt idx="58">
                  <c:v>41943</c:v>
                </c:pt>
                <c:pt idx="59">
                  <c:v>41973</c:v>
                </c:pt>
                <c:pt idx="60">
                  <c:v>42004</c:v>
                </c:pt>
                <c:pt idx="61">
                  <c:v>42035</c:v>
                </c:pt>
                <c:pt idx="62">
                  <c:v>42063</c:v>
                </c:pt>
                <c:pt idx="63">
                  <c:v>42094</c:v>
                </c:pt>
                <c:pt idx="64">
                  <c:v>42124</c:v>
                </c:pt>
                <c:pt idx="65">
                  <c:v>42155</c:v>
                </c:pt>
                <c:pt idx="66">
                  <c:v>42185</c:v>
                </c:pt>
                <c:pt idx="67">
                  <c:v>42216</c:v>
                </c:pt>
                <c:pt idx="68">
                  <c:v>42247</c:v>
                </c:pt>
                <c:pt idx="69">
                  <c:v>42277</c:v>
                </c:pt>
                <c:pt idx="70">
                  <c:v>42308</c:v>
                </c:pt>
                <c:pt idx="71">
                  <c:v>42338</c:v>
                </c:pt>
                <c:pt idx="72">
                  <c:v>42369</c:v>
                </c:pt>
                <c:pt idx="73">
                  <c:v>42400</c:v>
                </c:pt>
                <c:pt idx="74">
                  <c:v>42429</c:v>
                </c:pt>
                <c:pt idx="75">
                  <c:v>42460</c:v>
                </c:pt>
                <c:pt idx="76">
                  <c:v>42490</c:v>
                </c:pt>
                <c:pt idx="77">
                  <c:v>42521</c:v>
                </c:pt>
                <c:pt idx="78">
                  <c:v>42551</c:v>
                </c:pt>
                <c:pt idx="79">
                  <c:v>42582</c:v>
                </c:pt>
                <c:pt idx="80">
                  <c:v>42613</c:v>
                </c:pt>
                <c:pt idx="81">
                  <c:v>42643</c:v>
                </c:pt>
                <c:pt idx="82">
                  <c:v>42674</c:v>
                </c:pt>
                <c:pt idx="83">
                  <c:v>42704</c:v>
                </c:pt>
                <c:pt idx="84">
                  <c:v>42735</c:v>
                </c:pt>
                <c:pt idx="85">
                  <c:v>42766</c:v>
                </c:pt>
                <c:pt idx="86">
                  <c:v>42794</c:v>
                </c:pt>
                <c:pt idx="87">
                  <c:v>42825</c:v>
                </c:pt>
                <c:pt idx="88">
                  <c:v>42855</c:v>
                </c:pt>
                <c:pt idx="89">
                  <c:v>42886</c:v>
                </c:pt>
                <c:pt idx="90">
                  <c:v>42916</c:v>
                </c:pt>
                <c:pt idx="91">
                  <c:v>42947</c:v>
                </c:pt>
                <c:pt idx="92">
                  <c:v>42978</c:v>
                </c:pt>
                <c:pt idx="93">
                  <c:v>43008</c:v>
                </c:pt>
                <c:pt idx="94">
                  <c:v>43039</c:v>
                </c:pt>
                <c:pt idx="95">
                  <c:v>43069</c:v>
                </c:pt>
                <c:pt idx="96">
                  <c:v>43100</c:v>
                </c:pt>
                <c:pt idx="97">
                  <c:v>43131</c:v>
                </c:pt>
                <c:pt idx="98">
                  <c:v>43159</c:v>
                </c:pt>
                <c:pt idx="99">
                  <c:v>43190</c:v>
                </c:pt>
                <c:pt idx="100">
                  <c:v>43220</c:v>
                </c:pt>
                <c:pt idx="101">
                  <c:v>43251</c:v>
                </c:pt>
                <c:pt idx="102">
                  <c:v>43281</c:v>
                </c:pt>
                <c:pt idx="103">
                  <c:v>43312</c:v>
                </c:pt>
                <c:pt idx="104">
                  <c:v>43343</c:v>
                </c:pt>
                <c:pt idx="105">
                  <c:v>43373</c:v>
                </c:pt>
                <c:pt idx="106">
                  <c:v>43404</c:v>
                </c:pt>
                <c:pt idx="107">
                  <c:v>43434</c:v>
                </c:pt>
                <c:pt idx="108">
                  <c:v>43465</c:v>
                </c:pt>
                <c:pt idx="109">
                  <c:v>43496</c:v>
                </c:pt>
                <c:pt idx="110">
                  <c:v>43524</c:v>
                </c:pt>
                <c:pt idx="111">
                  <c:v>43555</c:v>
                </c:pt>
                <c:pt idx="112">
                  <c:v>43585</c:v>
                </c:pt>
                <c:pt idx="113">
                  <c:v>43616</c:v>
                </c:pt>
                <c:pt idx="114">
                  <c:v>43646</c:v>
                </c:pt>
                <c:pt idx="115">
                  <c:v>43677</c:v>
                </c:pt>
                <c:pt idx="116">
                  <c:v>43708</c:v>
                </c:pt>
                <c:pt idx="117">
                  <c:v>43738</c:v>
                </c:pt>
                <c:pt idx="118">
                  <c:v>43769</c:v>
                </c:pt>
                <c:pt idx="119">
                  <c:v>43799</c:v>
                </c:pt>
                <c:pt idx="120">
                  <c:v>43830</c:v>
                </c:pt>
                <c:pt idx="121">
                  <c:v>43861</c:v>
                </c:pt>
                <c:pt idx="122">
                  <c:v>43890</c:v>
                </c:pt>
                <c:pt idx="123">
                  <c:v>43921</c:v>
                </c:pt>
                <c:pt idx="124">
                  <c:v>43951</c:v>
                </c:pt>
                <c:pt idx="125">
                  <c:v>43982</c:v>
                </c:pt>
                <c:pt idx="126">
                  <c:v>44012</c:v>
                </c:pt>
                <c:pt idx="127">
                  <c:v>44043</c:v>
                </c:pt>
                <c:pt idx="128">
                  <c:v>44074</c:v>
                </c:pt>
                <c:pt idx="129">
                  <c:v>44104</c:v>
                </c:pt>
                <c:pt idx="130">
                  <c:v>44135</c:v>
                </c:pt>
                <c:pt idx="131">
                  <c:v>44165</c:v>
                </c:pt>
                <c:pt idx="132">
                  <c:v>44196</c:v>
                </c:pt>
                <c:pt idx="133">
                  <c:v>44227</c:v>
                </c:pt>
                <c:pt idx="134">
                  <c:v>44255</c:v>
                </c:pt>
                <c:pt idx="135">
                  <c:v>44286</c:v>
                </c:pt>
                <c:pt idx="136">
                  <c:v>44316</c:v>
                </c:pt>
                <c:pt idx="137">
                  <c:v>44347</c:v>
                </c:pt>
                <c:pt idx="138">
                  <c:v>44377</c:v>
                </c:pt>
                <c:pt idx="139">
                  <c:v>44408</c:v>
                </c:pt>
                <c:pt idx="140">
                  <c:v>44439</c:v>
                </c:pt>
                <c:pt idx="141">
                  <c:v>44469</c:v>
                </c:pt>
                <c:pt idx="142">
                  <c:v>44500</c:v>
                </c:pt>
                <c:pt idx="143">
                  <c:v>44530</c:v>
                </c:pt>
                <c:pt idx="144">
                  <c:v>44561</c:v>
                </c:pt>
                <c:pt idx="145">
                  <c:v>44592</c:v>
                </c:pt>
                <c:pt idx="146">
                  <c:v>44620</c:v>
                </c:pt>
                <c:pt idx="147">
                  <c:v>44651</c:v>
                </c:pt>
                <c:pt idx="148">
                  <c:v>44681</c:v>
                </c:pt>
                <c:pt idx="149">
                  <c:v>44712</c:v>
                </c:pt>
                <c:pt idx="150">
                  <c:v>44742</c:v>
                </c:pt>
                <c:pt idx="151">
                  <c:v>44773</c:v>
                </c:pt>
                <c:pt idx="152">
                  <c:v>44804</c:v>
                </c:pt>
                <c:pt idx="153">
                  <c:v>44834</c:v>
                </c:pt>
                <c:pt idx="154">
                  <c:v>44865</c:v>
                </c:pt>
                <c:pt idx="155">
                  <c:v>44895</c:v>
                </c:pt>
                <c:pt idx="156">
                  <c:v>44926</c:v>
                </c:pt>
                <c:pt idx="157">
                  <c:v>44957</c:v>
                </c:pt>
                <c:pt idx="158">
                  <c:v>44985</c:v>
                </c:pt>
                <c:pt idx="159">
                  <c:v>45016</c:v>
                </c:pt>
                <c:pt idx="160">
                  <c:v>45046</c:v>
                </c:pt>
                <c:pt idx="161">
                  <c:v>45077</c:v>
                </c:pt>
                <c:pt idx="162">
                  <c:v>45107</c:v>
                </c:pt>
                <c:pt idx="163">
                  <c:v>45138</c:v>
                </c:pt>
                <c:pt idx="164">
                  <c:v>45169</c:v>
                </c:pt>
                <c:pt idx="165">
                  <c:v>45199</c:v>
                </c:pt>
                <c:pt idx="166">
                  <c:v>45230</c:v>
                </c:pt>
                <c:pt idx="167">
                  <c:v>45260</c:v>
                </c:pt>
                <c:pt idx="168">
                  <c:v>45291</c:v>
                </c:pt>
                <c:pt idx="169">
                  <c:v>45322</c:v>
                </c:pt>
                <c:pt idx="170">
                  <c:v>45351</c:v>
                </c:pt>
                <c:pt idx="171">
                  <c:v>45382</c:v>
                </c:pt>
                <c:pt idx="172">
                  <c:v>45412</c:v>
                </c:pt>
                <c:pt idx="173">
                  <c:v>45443</c:v>
                </c:pt>
                <c:pt idx="174">
                  <c:v>45473</c:v>
                </c:pt>
                <c:pt idx="175">
                  <c:v>45504</c:v>
                </c:pt>
                <c:pt idx="176">
                  <c:v>45535</c:v>
                </c:pt>
                <c:pt idx="177">
                  <c:v>45565</c:v>
                </c:pt>
                <c:pt idx="178">
                  <c:v>45596</c:v>
                </c:pt>
                <c:pt idx="179">
                  <c:v>45626</c:v>
                </c:pt>
                <c:pt idx="180">
                  <c:v>45657</c:v>
                </c:pt>
                <c:pt idx="181">
                  <c:v>45688</c:v>
                </c:pt>
                <c:pt idx="182">
                  <c:v>45716</c:v>
                </c:pt>
                <c:pt idx="183">
                  <c:v>45747</c:v>
                </c:pt>
                <c:pt idx="184">
                  <c:v>45777</c:v>
                </c:pt>
                <c:pt idx="185">
                  <c:v>45808</c:v>
                </c:pt>
                <c:pt idx="186">
                  <c:v>45838</c:v>
                </c:pt>
                <c:pt idx="187">
                  <c:v>45869</c:v>
                </c:pt>
                <c:pt idx="188">
                  <c:v>45900</c:v>
                </c:pt>
                <c:pt idx="189">
                  <c:v>45930</c:v>
                </c:pt>
                <c:pt idx="190">
                  <c:v>45961</c:v>
                </c:pt>
                <c:pt idx="191">
                  <c:v>45991</c:v>
                </c:pt>
                <c:pt idx="192">
                  <c:v>46022</c:v>
                </c:pt>
              </c:numCache>
            </c:numRef>
          </c:cat>
          <c:val>
            <c:numRef>
              <c:f>'22'!$I$11:$I$203</c:f>
              <c:numCache>
                <c:formatCode>0.0%</c:formatCode>
                <c:ptCount val="193"/>
                <c:pt idx="0">
                  <c:v>-0.31448153970880477</c:v>
                </c:pt>
                <c:pt idx="1">
                  <c:v>-0.29970863400621806</c:v>
                </c:pt>
                <c:pt idx="2">
                  <c:v>-0.28106273181530328</c:v>
                </c:pt>
                <c:pt idx="3">
                  <c:v>-0.27207017318371052</c:v>
                </c:pt>
                <c:pt idx="4">
                  <c:v>-0.24875042220801247</c:v>
                </c:pt>
                <c:pt idx="5">
                  <c:v>-0.23589438319732803</c:v>
                </c:pt>
                <c:pt idx="6">
                  <c:v>-0.20512057166650854</c:v>
                </c:pt>
                <c:pt idx="7">
                  <c:v>-0.16620783672130413</c:v>
                </c:pt>
                <c:pt idx="8">
                  <c:v>-0.13714883610931183</c:v>
                </c:pt>
                <c:pt idx="9">
                  <c:v>-0.1273341145084218</c:v>
                </c:pt>
                <c:pt idx="10">
                  <c:v>-0.10374711550189875</c:v>
                </c:pt>
                <c:pt idx="11">
                  <c:v>-7.967812362382598E-2</c:v>
                </c:pt>
                <c:pt idx="12">
                  <c:v>-1.7809503574156227E-2</c:v>
                </c:pt>
                <c:pt idx="13">
                  <c:v>-2.1891979805844453E-2</c:v>
                </c:pt>
                <c:pt idx="14">
                  <c:v>2.4632645027712341E-2</c:v>
                </c:pt>
                <c:pt idx="15">
                  <c:v>5.6206204467777354E-2</c:v>
                </c:pt>
                <c:pt idx="16">
                  <c:v>0.11591334321454005</c:v>
                </c:pt>
                <c:pt idx="17">
                  <c:v>0.14557890489727465</c:v>
                </c:pt>
                <c:pt idx="18">
                  <c:v>0.12590778775374023</c:v>
                </c:pt>
                <c:pt idx="19">
                  <c:v>0.12215163030869114</c:v>
                </c:pt>
                <c:pt idx="20">
                  <c:v>0.15893160995629318</c:v>
                </c:pt>
                <c:pt idx="21">
                  <c:v>0.14067271007433124</c:v>
                </c:pt>
                <c:pt idx="22">
                  <c:v>0.12892776930280703</c:v>
                </c:pt>
                <c:pt idx="23">
                  <c:v>0.11957384906352675</c:v>
                </c:pt>
                <c:pt idx="24">
                  <c:v>6.9843624458141296E-2</c:v>
                </c:pt>
                <c:pt idx="25">
                  <c:v>0.10609151599621214</c:v>
                </c:pt>
                <c:pt idx="26">
                  <c:v>7.5983417837731659E-2</c:v>
                </c:pt>
                <c:pt idx="27">
                  <c:v>5.0292185145208279E-2</c:v>
                </c:pt>
                <c:pt idx="28">
                  <c:v>6.486337150402699E-3</c:v>
                </c:pt>
                <c:pt idx="29">
                  <c:v>-2.9836460137401599E-2</c:v>
                </c:pt>
                <c:pt idx="30">
                  <c:v>-7.2749838399656097E-3</c:v>
                </c:pt>
                <c:pt idx="31">
                  <c:v>-1.7296202720210596E-2</c:v>
                </c:pt>
                <c:pt idx="32">
                  <c:v>-6.4377457595850784E-2</c:v>
                </c:pt>
                <c:pt idx="33">
                  <c:v>-3.8493274802099076E-2</c:v>
                </c:pt>
                <c:pt idx="34">
                  <c:v>-3.1050553941149195E-2</c:v>
                </c:pt>
                <c:pt idx="35">
                  <c:v>8.7374570044314037E-3</c:v>
                </c:pt>
                <c:pt idx="36">
                  <c:v>6.1390809929815493E-3</c:v>
                </c:pt>
                <c:pt idx="37">
                  <c:v>-8.8887609285469571E-3</c:v>
                </c:pt>
                <c:pt idx="38">
                  <c:v>-9.7111971473778924E-3</c:v>
                </c:pt>
                <c:pt idx="39">
                  <c:v>5.6403646766543858E-2</c:v>
                </c:pt>
                <c:pt idx="40">
                  <c:v>9.7927561131609497E-2</c:v>
                </c:pt>
                <c:pt idx="41">
                  <c:v>0.14012901242386655</c:v>
                </c:pt>
                <c:pt idx="42">
                  <c:v>0.15180390728205073</c:v>
                </c:pt>
                <c:pt idx="43">
                  <c:v>0.14907680477550445</c:v>
                </c:pt>
                <c:pt idx="44">
                  <c:v>0.16355284815288007</c:v>
                </c:pt>
                <c:pt idx="45">
                  <c:v>0.16072788014488726</c:v>
                </c:pt>
                <c:pt idx="46">
                  <c:v>0.1641795536596613</c:v>
                </c:pt>
                <c:pt idx="47">
                  <c:v>0.14087962385173491</c:v>
                </c:pt>
                <c:pt idx="48">
                  <c:v>0.1982847453397969</c:v>
                </c:pt>
                <c:pt idx="49">
                  <c:v>0.17983295244593922</c:v>
                </c:pt>
                <c:pt idx="50">
                  <c:v>0.20777184137833959</c:v>
                </c:pt>
                <c:pt idx="51">
                  <c:v>0.12393274096872275</c:v>
                </c:pt>
                <c:pt idx="52">
                  <c:v>7.5786728282716043E-2</c:v>
                </c:pt>
                <c:pt idx="53">
                  <c:v>4.2685781305940695E-2</c:v>
                </c:pt>
                <c:pt idx="54">
                  <c:v>1.2624825570023868E-2</c:v>
                </c:pt>
                <c:pt idx="55">
                  <c:v>-2.9092530477163869E-3</c:v>
                </c:pt>
                <c:pt idx="56">
                  <c:v>-2.2112634986574564E-2</c:v>
                </c:pt>
                <c:pt idx="57">
                  <c:v>-7.1072864593618168E-2</c:v>
                </c:pt>
                <c:pt idx="58">
                  <c:v>-0.10591987739414255</c:v>
                </c:pt>
                <c:pt idx="59">
                  <c:v>-0.1287289640827205</c:v>
                </c:pt>
                <c:pt idx="60">
                  <c:v>-0.21575230507243426</c:v>
                </c:pt>
                <c:pt idx="61">
                  <c:v>-0.22648918491430692</c:v>
                </c:pt>
                <c:pt idx="62">
                  <c:v>-0.25857724840566765</c:v>
                </c:pt>
                <c:pt idx="63">
                  <c:v>-0.27365335981875494</c:v>
                </c:pt>
                <c:pt idx="64">
                  <c:v>-0.27812021423007971</c:v>
                </c:pt>
                <c:pt idx="65">
                  <c:v>-0.26850308806203083</c:v>
                </c:pt>
                <c:pt idx="66">
                  <c:v>-0.25537908498928408</c:v>
                </c:pt>
                <c:pt idx="67">
                  <c:v>-0.26265187284502278</c:v>
                </c:pt>
                <c:pt idx="68">
                  <c:v>-0.25270886414295168</c:v>
                </c:pt>
                <c:pt idx="69">
                  <c:v>-0.22706202728104241</c:v>
                </c:pt>
                <c:pt idx="70">
                  <c:v>-0.20902779435029328</c:v>
                </c:pt>
                <c:pt idx="71">
                  <c:v>-0.21168385507031817</c:v>
                </c:pt>
                <c:pt idx="72">
                  <c:v>-0.21436073336439443</c:v>
                </c:pt>
                <c:pt idx="73">
                  <c:v>-0.21083280168496821</c:v>
                </c:pt>
                <c:pt idx="74">
                  <c:v>-0.21016637744435185</c:v>
                </c:pt>
                <c:pt idx="75">
                  <c:v>-0.19221135455304217</c:v>
                </c:pt>
                <c:pt idx="76">
                  <c:v>-0.1818762644858084</c:v>
                </c:pt>
                <c:pt idx="77">
                  <c:v>-0.17251259913203887</c:v>
                </c:pt>
                <c:pt idx="78">
                  <c:v>-0.2189247345852755</c:v>
                </c:pt>
                <c:pt idx="79">
                  <c:v>-0.20825150570203999</c:v>
                </c:pt>
                <c:pt idx="80">
                  <c:v>-0.24381073557987398</c:v>
                </c:pt>
                <c:pt idx="81">
                  <c:v>-0.25286816713383786</c:v>
                </c:pt>
                <c:pt idx="82">
                  <c:v>-0.30406855955128675</c:v>
                </c:pt>
                <c:pt idx="83">
                  <c:v>-0.38663529526791729</c:v>
                </c:pt>
                <c:pt idx="84">
                  <c:v>-0.37869022342475533</c:v>
                </c:pt>
                <c:pt idx="85">
                  <c:v>-0.36490115249348754</c:v>
                </c:pt>
                <c:pt idx="86">
                  <c:v>-0.37722261382884548</c:v>
                </c:pt>
                <c:pt idx="87">
                  <c:v>-0.36981432793005897</c:v>
                </c:pt>
                <c:pt idx="88">
                  <c:v>-0.35837183576897325</c:v>
                </c:pt>
                <c:pt idx="89">
                  <c:v>-0.36036028259415454</c:v>
                </c:pt>
                <c:pt idx="90">
                  <c:v>-0.31680552840530574</c:v>
                </c:pt>
                <c:pt idx="91">
                  <c:v>-0.31977121242142914</c:v>
                </c:pt>
                <c:pt idx="92">
                  <c:v>-0.27690029551223405</c:v>
                </c:pt>
                <c:pt idx="93">
                  <c:v>-0.25592769086047096</c:v>
                </c:pt>
                <c:pt idx="94">
                  <c:v>-0.16245982357855115</c:v>
                </c:pt>
                <c:pt idx="95">
                  <c:v>-2.5834833429635107E-2</c:v>
                </c:pt>
                <c:pt idx="96">
                  <c:v>7.7225997554775772E-2</c:v>
                </c:pt>
                <c:pt idx="97">
                  <c:v>6.1600279353166476E-2</c:v>
                </c:pt>
                <c:pt idx="98">
                  <c:v>9.7062251741523387E-2</c:v>
                </c:pt>
                <c:pt idx="99">
                  <c:v>0.1080913586490122</c:v>
                </c:pt>
                <c:pt idx="100">
                  <c:v>0.11681594109381344</c:v>
                </c:pt>
                <c:pt idx="101">
                  <c:v>0.12107444992354388</c:v>
                </c:pt>
                <c:pt idx="102">
                  <c:v>7.3808391381832372E-2</c:v>
                </c:pt>
                <c:pt idx="103">
                  <c:v>9.4983948305262578E-2</c:v>
                </c:pt>
                <c:pt idx="104">
                  <c:v>8.1782732703403971E-2</c:v>
                </c:pt>
                <c:pt idx="105">
                  <c:v>0.10947331573298635</c:v>
                </c:pt>
                <c:pt idx="106">
                  <c:v>9.9213314862131252E-2</c:v>
                </c:pt>
                <c:pt idx="107">
                  <c:v>0.12973369286310055</c:v>
                </c:pt>
                <c:pt idx="108">
                  <c:v>0.12672199555830166</c:v>
                </c:pt>
                <c:pt idx="109">
                  <c:v>0.12592653480752847</c:v>
                </c:pt>
                <c:pt idx="110">
                  <c:v>0.10223527219679673</c:v>
                </c:pt>
                <c:pt idx="111">
                  <c:v>0.13111922229118789</c:v>
                </c:pt>
                <c:pt idx="112">
                  <c:v>0.11655931076152282</c:v>
                </c:pt>
                <c:pt idx="113">
                  <c:v>9.3982590366531227E-2</c:v>
                </c:pt>
                <c:pt idx="114">
                  <c:v>0.13601216296457164</c:v>
                </c:pt>
                <c:pt idx="115">
                  <c:v>0.11916438617631386</c:v>
                </c:pt>
                <c:pt idx="116">
                  <c:v>0.10331816696974117</c:v>
                </c:pt>
                <c:pt idx="117">
                  <c:v>8.2790291412606409E-2</c:v>
                </c:pt>
                <c:pt idx="118">
                  <c:v>7.4048753017879498E-2</c:v>
                </c:pt>
                <c:pt idx="119">
                  <c:v>4.4897052861889941E-2</c:v>
                </c:pt>
                <c:pt idx="120">
                  <c:v>1.3919789460679288E-2</c:v>
                </c:pt>
                <c:pt idx="121">
                  <c:v>1.1599287587331641E-3</c:v>
                </c:pt>
                <c:pt idx="122">
                  <c:v>7.5238892336528806E-3</c:v>
                </c:pt>
                <c:pt idx="123">
                  <c:v>-5.7346789482347282E-2</c:v>
                </c:pt>
                <c:pt idx="124">
                  <c:v>-8.2851135379579444E-2</c:v>
                </c:pt>
                <c:pt idx="125">
                  <c:v>-9.6609241924621503E-2</c:v>
                </c:pt>
                <c:pt idx="126">
                  <c:v>-8.7332556783714765E-2</c:v>
                </c:pt>
                <c:pt idx="127">
                  <c:v>-7.5400500211785793E-2</c:v>
                </c:pt>
                <c:pt idx="128">
                  <c:v>-4.1483047012690566E-2</c:v>
                </c:pt>
                <c:pt idx="129">
                  <c:v>-6.7280011668941264E-2</c:v>
                </c:pt>
                <c:pt idx="130">
                  <c:v>-9.9475380416149228E-2</c:v>
                </c:pt>
                <c:pt idx="131">
                  <c:v>-0.10501368044201731</c:v>
                </c:pt>
                <c:pt idx="132">
                  <c:v>-0.10543063918625517</c:v>
                </c:pt>
                <c:pt idx="133">
                  <c:v>-8.7209404487025854E-2</c:v>
                </c:pt>
                <c:pt idx="134">
                  <c:v>-6.6051318940609671E-2</c:v>
                </c:pt>
                <c:pt idx="135">
                  <c:v>-6.1390074819961171E-2</c:v>
                </c:pt>
                <c:pt idx="136">
                  <c:v>-1.4802081425973501E-2</c:v>
                </c:pt>
                <c:pt idx="137">
                  <c:v>9.876540172868209E-3</c:v>
                </c:pt>
                <c:pt idx="138">
                  <c:v>-8.5567950648803848E-3</c:v>
                </c:pt>
                <c:pt idx="139">
                  <c:v>-1.4419455482858612E-2</c:v>
                </c:pt>
                <c:pt idx="140">
                  <c:v>-6.8492349184853252E-3</c:v>
                </c:pt>
                <c:pt idx="141">
                  <c:v>3.2341437550309715E-2</c:v>
                </c:pt>
                <c:pt idx="142">
                  <c:v>8.6653694412712534E-2</c:v>
                </c:pt>
                <c:pt idx="143">
                  <c:v>0.10504526721168261</c:v>
                </c:pt>
                <c:pt idx="144">
                  <c:v>0.13089182244156561</c:v>
                </c:pt>
                <c:pt idx="145">
                  <c:v>0.15424360912923207</c:v>
                </c:pt>
                <c:pt idx="146">
                  <c:v>0.18459845499774374</c:v>
                </c:pt>
                <c:pt idx="147">
                  <c:v>0.19057577303001905</c:v>
                </c:pt>
                <c:pt idx="148">
                  <c:v>7.7418771429181632E-2</c:v>
                </c:pt>
                <c:pt idx="149">
                  <c:v>4.133564125889877E-2</c:v>
                </c:pt>
                <c:pt idx="150">
                  <c:v>1.7904666724115392E-2</c:v>
                </c:pt>
                <c:pt idx="151">
                  <c:v>-1.5528387444012637E-2</c:v>
                </c:pt>
                <c:pt idx="152">
                  <c:v>-6.7856012100376839E-2</c:v>
                </c:pt>
                <c:pt idx="153">
                  <c:v>-0.13656427879715249</c:v>
                </c:pt>
                <c:pt idx="154">
                  <c:v>-0.19271484793281446</c:v>
                </c:pt>
                <c:pt idx="155">
                  <c:v>-0.21241785292960469</c:v>
                </c:pt>
                <c:pt idx="156">
                  <c:v>-0.24091981670436924</c:v>
                </c:pt>
                <c:pt idx="157">
                  <c:v>-0.26004856323596581</c:v>
                </c:pt>
                <c:pt idx="158">
                  <c:v>-0.30777995496178712</c:v>
                </c:pt>
                <c:pt idx="159">
                  <c:v>-0.30151185001551328</c:v>
                </c:pt>
                <c:pt idx="160">
                  <c:v>-0.2548886953481605</c:v>
                </c:pt>
                <c:pt idx="161">
                  <c:v>-0.24872152373891421</c:v>
                </c:pt>
                <c:pt idx="162">
                  <c:v>-0.22531289438410795</c:v>
                </c:pt>
                <c:pt idx="163">
                  <c:v>-0.19695285455178335</c:v>
                </c:pt>
                <c:pt idx="164">
                  <c:v>-0.17332489349413516</c:v>
                </c:pt>
                <c:pt idx="165">
                  <c:v>-0.14970658285050931</c:v>
                </c:pt>
                <c:pt idx="166">
                  <c:v>-0.11471169452275376</c:v>
                </c:pt>
                <c:pt idx="167">
                  <c:v>-9.6322055767770198E-2</c:v>
                </c:pt>
                <c:pt idx="168">
                  <c:v>-0.10092030688111853</c:v>
                </c:pt>
                <c:pt idx="169">
                  <c:v>-0.1040081736490065</c:v>
                </c:pt>
                <c:pt idx="170">
                  <c:v>-9.3233998699054021E-2</c:v>
                </c:pt>
                <c:pt idx="171">
                  <c:v>-9.40894590870619E-2</c:v>
                </c:pt>
                <c:pt idx="172">
                  <c:v>-0.10199193987906408</c:v>
                </c:pt>
                <c:pt idx="173">
                  <c:v>-7.0090126301314948E-2</c:v>
                </c:pt>
                <c:pt idx="174">
                  <c:v>-7.922862636607908E-2</c:v>
                </c:pt>
                <c:pt idx="175">
                  <c:v>-6.3013754313717363E-2</c:v>
                </c:pt>
                <c:pt idx="176">
                  <c:v>-6.5363202888870542E-2</c:v>
                </c:pt>
                <c:pt idx="177">
                  <c:v>-4.6140398567189322E-2</c:v>
                </c:pt>
                <c:pt idx="178">
                  <c:v>-6.8689541993059877E-2</c:v>
                </c:pt>
                <c:pt idx="179">
                  <c:v>-6.8831305952795185E-2</c:v>
                </c:pt>
                <c:pt idx="180">
                  <c:v>-3.45923837394011E-2</c:v>
                </c:pt>
                <c:pt idx="181">
                  <c:v>-5.7490171731387374E-2</c:v>
                </c:pt>
                <c:pt idx="182">
                  <c:v>-3.0159810120233055E-2</c:v>
                </c:pt>
                <c:pt idx="183">
                  <c:v>1.6796328899371105E-3</c:v>
                </c:pt>
                <c:pt idx="184">
                  <c:v>4.4770381396907366E-2</c:v>
                </c:pt>
                <c:pt idx="185">
                  <c:v>2.6150351795918736E-2</c:v>
                </c:pt>
                <c:pt idx="186">
                  <c:v>5.6625172616332708E-2</c:v>
                </c:pt>
                <c:pt idx="187">
                  <c:v>3.7133157075857959E-2</c:v>
                </c:pt>
                <c:pt idx="188">
                  <c:v>6.782928871927596E-2</c:v>
                </c:pt>
                <c:pt idx="189">
                  <c:v>0.11860764989131733</c:v>
                </c:pt>
                <c:pt idx="190">
                  <c:v>0.18154099683693525</c:v>
                </c:pt>
                <c:pt idx="191">
                  <c:v>0.20194476799082328</c:v>
                </c:pt>
                <c:pt idx="192">
                  <c:v>0.23234398801223421</c:v>
                </c:pt>
              </c:numCache>
            </c:numRef>
          </c:val>
          <c:smooth val="0"/>
          <c:extLst>
            <c:ext xmlns:c16="http://schemas.microsoft.com/office/drawing/2014/chart" uri="{C3380CC4-5D6E-409C-BE32-E72D297353CC}">
              <c16:uniqueId val="{00000003-6ADC-41F6-B1F1-125A513B7C8C}"/>
            </c:ext>
          </c:extLst>
        </c:ser>
        <c:dLbls>
          <c:showLegendKey val="0"/>
          <c:showVal val="0"/>
          <c:showCatName val="0"/>
          <c:showSerName val="0"/>
          <c:showPercent val="0"/>
          <c:showBubbleSize val="0"/>
        </c:dLbls>
        <c:smooth val="0"/>
        <c:axId val="134651264"/>
        <c:axId val="134669440"/>
      </c:lineChart>
      <c:date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60000000000000009"/>
        <c:auto val="0"/>
        <c:lblOffset val="100"/>
        <c:baseTimeUnit val="months"/>
        <c:majorUnit val="24"/>
        <c:majorTimeUnit val="months"/>
      </c:dateAx>
      <c:valAx>
        <c:axId val="1346694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761767676767674"/>
          <c:w val="1"/>
          <c:h val="0.15238232323232326"/>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6115410358806"/>
          <c:y val="4.7076600974011194E-2"/>
          <c:w val="0.84829989702856035"/>
          <c:h val="0.64103535536638778"/>
        </c:manualLayout>
      </c:layout>
      <c:lineChart>
        <c:grouping val="standard"/>
        <c:varyColors val="0"/>
        <c:ser>
          <c:idx val="0"/>
          <c:order val="0"/>
          <c:tx>
            <c:strRef>
              <c:f>'23'!$I$9</c:f>
              <c:strCache>
                <c:ptCount val="1"/>
                <c:pt idx="0">
                  <c:v>Державнi корпорації</c:v>
                </c:pt>
              </c:strCache>
            </c:strRef>
          </c:tx>
          <c:spPr>
            <a:ln w="25400" cap="rnd" cmpd="sng">
              <a:solidFill>
                <a:srgbClr val="057D46"/>
              </a:solidFill>
              <a:prstDash val="solid"/>
              <a:round/>
            </a:ln>
            <a:effectLst/>
          </c:spPr>
          <c:marker>
            <c:symbol val="none"/>
          </c:marker>
          <c:dLbls>
            <c:dLbl>
              <c:idx val="48"/>
              <c:layout>
                <c:manualLayout>
                  <c:x val="-4.5337908496732027E-2"/>
                  <c:y val="-4.7037037037037037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18-47EE-B7B0-5811679E4C97}"/>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'23'!$H$11:$H$59</c:f>
              <c:strCache>
                <c:ptCount val="49"/>
                <c:pt idx="0">
                  <c:v>12.21</c:v>
                </c:pt>
                <c:pt idx="6">
                  <c:v>06.22</c:v>
                </c:pt>
                <c:pt idx="12">
                  <c:v>12.22</c:v>
                </c:pt>
                <c:pt idx="18">
                  <c:v>06.23</c:v>
                </c:pt>
                <c:pt idx="24">
                  <c:v>12.23</c:v>
                </c:pt>
                <c:pt idx="30">
                  <c:v>06.24</c:v>
                </c:pt>
                <c:pt idx="36">
                  <c:v>12.24</c:v>
                </c:pt>
                <c:pt idx="42">
                  <c:v>06.25</c:v>
                </c:pt>
                <c:pt idx="48">
                  <c:v>12.25</c:v>
                </c:pt>
              </c:strCache>
            </c:strRef>
          </c:cat>
          <c:val>
            <c:numRef>
              <c:f>'23'!$I$11:$I$59</c:f>
              <c:numCache>
                <c:formatCode>0.0%</c:formatCode>
                <c:ptCount val="49"/>
                <c:pt idx="0" formatCode="0%">
                  <c:v>1</c:v>
                </c:pt>
                <c:pt idx="1">
                  <c:v>0.94299999999999995</c:v>
                </c:pt>
                <c:pt idx="2" formatCode="0%">
                  <c:v>1.1339999999999999</c:v>
                </c:pt>
                <c:pt idx="3" formatCode="0%">
                  <c:v>1.232</c:v>
                </c:pt>
                <c:pt idx="4" formatCode="0%">
                  <c:v>1.448</c:v>
                </c:pt>
                <c:pt idx="5" formatCode="0%">
                  <c:v>1.4970000000000001</c:v>
                </c:pt>
                <c:pt idx="6" formatCode="0%">
                  <c:v>1.4450000000000001</c:v>
                </c:pt>
                <c:pt idx="7" formatCode="0%">
                  <c:v>1.5</c:v>
                </c:pt>
                <c:pt idx="8" formatCode="0%">
                  <c:v>1.42</c:v>
                </c:pt>
                <c:pt idx="9" formatCode="0%">
                  <c:v>1.4339999999999999</c:v>
                </c:pt>
                <c:pt idx="10" formatCode="0%">
                  <c:v>1.4279999999999999</c:v>
                </c:pt>
                <c:pt idx="11" formatCode="0%">
                  <c:v>1.427</c:v>
                </c:pt>
                <c:pt idx="12" formatCode="0%">
                  <c:v>1.423</c:v>
                </c:pt>
                <c:pt idx="13" formatCode="0%">
                  <c:v>1.377</c:v>
                </c:pt>
                <c:pt idx="14" formatCode="0%">
                  <c:v>1.371</c:v>
                </c:pt>
                <c:pt idx="15" formatCode="0%">
                  <c:v>1.3560000000000001</c:v>
                </c:pt>
                <c:pt idx="16" formatCode="0%">
                  <c:v>1.349</c:v>
                </c:pt>
                <c:pt idx="17" formatCode="0%">
                  <c:v>1.3280000000000001</c:v>
                </c:pt>
                <c:pt idx="18" formatCode="0%">
                  <c:v>1.365</c:v>
                </c:pt>
                <c:pt idx="19" formatCode="0%">
                  <c:v>1.3759999999999999</c:v>
                </c:pt>
                <c:pt idx="20" formatCode="0%">
                  <c:v>1.401</c:v>
                </c:pt>
                <c:pt idx="21" formatCode="0%">
                  <c:v>1.413</c:v>
                </c:pt>
                <c:pt idx="22" formatCode="0%">
                  <c:v>1.413</c:v>
                </c:pt>
                <c:pt idx="23" formatCode="0%">
                  <c:v>1.391</c:v>
                </c:pt>
                <c:pt idx="24" formatCode="0%">
                  <c:v>1.39</c:v>
                </c:pt>
                <c:pt idx="25" formatCode="0%">
                  <c:v>1.611</c:v>
                </c:pt>
                <c:pt idx="26" formatCode="0%">
                  <c:v>1.645</c:v>
                </c:pt>
                <c:pt idx="27" formatCode="0%">
                  <c:v>1.6990000000000001</c:v>
                </c:pt>
                <c:pt idx="28" formatCode="0%">
                  <c:v>1.629</c:v>
                </c:pt>
                <c:pt idx="29" formatCode="0%">
                  <c:v>1.6559999999999999</c:v>
                </c:pt>
                <c:pt idx="30" formatCode="0%">
                  <c:v>1.7949999999999999</c:v>
                </c:pt>
                <c:pt idx="31" formatCode="0%">
                  <c:v>1.8129999999999999</c:v>
                </c:pt>
                <c:pt idx="32" formatCode="0%">
                  <c:v>1.7949999999999999</c:v>
                </c:pt>
                <c:pt idx="33" formatCode="0%">
                  <c:v>1.8380000000000001</c:v>
                </c:pt>
                <c:pt idx="34" formatCode="0%">
                  <c:v>1.7889999999999999</c:v>
                </c:pt>
                <c:pt idx="35" formatCode="0%">
                  <c:v>1.839</c:v>
                </c:pt>
                <c:pt idx="36" formatCode="0%">
                  <c:v>1.8</c:v>
                </c:pt>
                <c:pt idx="37" formatCode="0%">
                  <c:v>1.857</c:v>
                </c:pt>
                <c:pt idx="38" formatCode="0%">
                  <c:v>2.0099999999999998</c:v>
                </c:pt>
                <c:pt idx="39" formatCode="0%">
                  <c:v>2.0539999999999998</c:v>
                </c:pt>
                <c:pt idx="40" formatCode="0%">
                  <c:v>2.1179999999999999</c:v>
                </c:pt>
                <c:pt idx="41" formatCode="0%">
                  <c:v>2.0979999999999999</c:v>
                </c:pt>
                <c:pt idx="42" formatCode="0%">
                  <c:v>2.2429999999999999</c:v>
                </c:pt>
                <c:pt idx="43" formatCode="0%">
                  <c:v>2.6469999999999998</c:v>
                </c:pt>
                <c:pt idx="44" formatCode="0%">
                  <c:v>2.68</c:v>
                </c:pt>
                <c:pt idx="45" formatCode="0%">
                  <c:v>2.7469999999999999</c:v>
                </c:pt>
                <c:pt idx="46" formatCode="0%">
                  <c:v>2.7730000000000001</c:v>
                </c:pt>
                <c:pt idx="47" formatCode="0%">
                  <c:v>2.923</c:v>
                </c:pt>
                <c:pt idx="48" formatCode="0%">
                  <c:v>2.8109999999999999</c:v>
                </c:pt>
              </c:numCache>
            </c:numRef>
          </c:val>
          <c:smooth val="0"/>
          <c:extLst>
            <c:ext xmlns:c16="http://schemas.microsoft.com/office/drawing/2014/chart" uri="{C3380CC4-5D6E-409C-BE32-E72D297353CC}">
              <c16:uniqueId val="{00000001-8218-47EE-B7B0-5811679E4C97}"/>
            </c:ext>
          </c:extLst>
        </c:ser>
        <c:ser>
          <c:idx val="1"/>
          <c:order val="1"/>
          <c:tx>
            <c:strRef>
              <c:f>'23'!$J$9</c:f>
              <c:strCache>
                <c:ptCount val="1"/>
                <c:pt idx="0">
                  <c:v>Приватні корпорації</c:v>
                </c:pt>
              </c:strCache>
            </c:strRef>
          </c:tx>
          <c:spPr>
            <a:ln w="25400" cap="rnd" cmpd="sng">
              <a:solidFill>
                <a:srgbClr val="91C864"/>
              </a:solidFill>
              <a:prstDash val="solid"/>
              <a:round/>
            </a:ln>
            <a:effectLst/>
          </c:spPr>
          <c:marker>
            <c:symbol val="none"/>
          </c:marker>
          <c:dLbls>
            <c:dLbl>
              <c:idx val="48"/>
              <c:layout>
                <c:manualLayout>
                  <c:x val="-4.5337908496732027E-2"/>
                  <c:y val="3.5277777777777776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18-47EE-B7B0-5811679E4C97}"/>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'23'!$H$11:$H$59</c:f>
              <c:strCache>
                <c:ptCount val="49"/>
                <c:pt idx="0">
                  <c:v>12.21</c:v>
                </c:pt>
                <c:pt idx="6">
                  <c:v>06.22</c:v>
                </c:pt>
                <c:pt idx="12">
                  <c:v>12.22</c:v>
                </c:pt>
                <c:pt idx="18">
                  <c:v>06.23</c:v>
                </c:pt>
                <c:pt idx="24">
                  <c:v>12.23</c:v>
                </c:pt>
                <c:pt idx="30">
                  <c:v>06.24</c:v>
                </c:pt>
                <c:pt idx="36">
                  <c:v>12.24</c:v>
                </c:pt>
                <c:pt idx="42">
                  <c:v>06.25</c:v>
                </c:pt>
                <c:pt idx="48">
                  <c:v>12.25</c:v>
                </c:pt>
              </c:strCache>
            </c:strRef>
          </c:cat>
          <c:val>
            <c:numRef>
              <c:f>'23'!$J$11:$J$59</c:f>
              <c:numCache>
                <c:formatCode>0%</c:formatCode>
                <c:ptCount val="49"/>
                <c:pt idx="0">
                  <c:v>1</c:v>
                </c:pt>
                <c:pt idx="1">
                  <c:v>1.0169999999999999</c:v>
                </c:pt>
                <c:pt idx="2">
                  <c:v>1.034</c:v>
                </c:pt>
                <c:pt idx="3">
                  <c:v>1.0349999999999999</c:v>
                </c:pt>
                <c:pt idx="4">
                  <c:v>1.0640000000000001</c:v>
                </c:pt>
                <c:pt idx="5">
                  <c:v>1.1279999999999999</c:v>
                </c:pt>
                <c:pt idx="6">
                  <c:v>1.1259999999999999</c:v>
                </c:pt>
                <c:pt idx="7">
                  <c:v>1.125</c:v>
                </c:pt>
                <c:pt idx="8">
                  <c:v>1.1279999999999999</c:v>
                </c:pt>
                <c:pt idx="9">
                  <c:v>1.111</c:v>
                </c:pt>
                <c:pt idx="10">
                  <c:v>1.089</c:v>
                </c:pt>
                <c:pt idx="11">
                  <c:v>1.077</c:v>
                </c:pt>
                <c:pt idx="12">
                  <c:v>1.036</c:v>
                </c:pt>
                <c:pt idx="13">
                  <c:v>1.0209999999999999</c:v>
                </c:pt>
                <c:pt idx="14">
                  <c:v>1.008</c:v>
                </c:pt>
                <c:pt idx="15" formatCode="0.0%">
                  <c:v>0.97099999999999997</c:v>
                </c:pt>
                <c:pt idx="16" formatCode="0.0%">
                  <c:v>0.94799999999999995</c:v>
                </c:pt>
                <c:pt idx="17" formatCode="0.0%">
                  <c:v>0.94199999999999995</c:v>
                </c:pt>
                <c:pt idx="18" formatCode="0.0%">
                  <c:v>0.95099999999999996</c:v>
                </c:pt>
                <c:pt idx="19" formatCode="0.0%">
                  <c:v>0.95199999999999996</c:v>
                </c:pt>
                <c:pt idx="20" formatCode="0.0%">
                  <c:v>0.97299999999999998</c:v>
                </c:pt>
                <c:pt idx="21">
                  <c:v>0.998</c:v>
                </c:pt>
                <c:pt idx="22">
                  <c:v>0.999</c:v>
                </c:pt>
                <c:pt idx="23">
                  <c:v>1.012</c:v>
                </c:pt>
                <c:pt idx="24">
                  <c:v>1.0249999999999999</c:v>
                </c:pt>
                <c:pt idx="25">
                  <c:v>1.0029999999999999</c:v>
                </c:pt>
                <c:pt idx="26" formatCode="0.0%">
                  <c:v>0.99199999999999999</c:v>
                </c:pt>
                <c:pt idx="27">
                  <c:v>1.008</c:v>
                </c:pt>
                <c:pt idx="28">
                  <c:v>1.028</c:v>
                </c:pt>
                <c:pt idx="29">
                  <c:v>1.0489999999999999</c:v>
                </c:pt>
                <c:pt idx="30">
                  <c:v>1.085</c:v>
                </c:pt>
                <c:pt idx="31">
                  <c:v>1.1140000000000001</c:v>
                </c:pt>
                <c:pt idx="32">
                  <c:v>1.151</c:v>
                </c:pt>
                <c:pt idx="33">
                  <c:v>1.1850000000000001</c:v>
                </c:pt>
                <c:pt idx="34">
                  <c:v>1.1859999999999999</c:v>
                </c:pt>
                <c:pt idx="35">
                  <c:v>1.202</c:v>
                </c:pt>
                <c:pt idx="36">
                  <c:v>1.21</c:v>
                </c:pt>
                <c:pt idx="37">
                  <c:v>1.22</c:v>
                </c:pt>
                <c:pt idx="38">
                  <c:v>1.258</c:v>
                </c:pt>
                <c:pt idx="39">
                  <c:v>1.304</c:v>
                </c:pt>
                <c:pt idx="40">
                  <c:v>1.325</c:v>
                </c:pt>
                <c:pt idx="41">
                  <c:v>1.375</c:v>
                </c:pt>
                <c:pt idx="42">
                  <c:v>1.4139999999999999</c:v>
                </c:pt>
                <c:pt idx="43">
                  <c:v>1.43</c:v>
                </c:pt>
                <c:pt idx="44">
                  <c:v>1.478</c:v>
                </c:pt>
                <c:pt idx="45">
                  <c:v>1.4890000000000001</c:v>
                </c:pt>
                <c:pt idx="46">
                  <c:v>1.5189999999999999</c:v>
                </c:pt>
                <c:pt idx="47">
                  <c:v>1.546</c:v>
                </c:pt>
                <c:pt idx="48">
                  <c:v>1.526</c:v>
                </c:pt>
              </c:numCache>
            </c:numRef>
          </c:val>
          <c:smooth val="0"/>
          <c:extLst>
            <c:ext xmlns:c16="http://schemas.microsoft.com/office/drawing/2014/chart" uri="{C3380CC4-5D6E-409C-BE32-E72D297353CC}">
              <c16:uniqueId val="{00000003-8218-47EE-B7B0-5811679E4C97}"/>
            </c:ext>
          </c:extLst>
        </c:ser>
        <c:ser>
          <c:idx val="2"/>
          <c:order val="2"/>
          <c:tx>
            <c:strRef>
              <c:f>'23'!$K$9</c:f>
              <c:strCache>
                <c:ptCount val="1"/>
                <c:pt idx="0">
                  <c:v>Корпорації пiд iноземним контролем</c:v>
                </c:pt>
              </c:strCache>
            </c:strRef>
          </c:tx>
          <c:spPr>
            <a:ln w="25400" cap="rnd" cmpd="sng">
              <a:solidFill>
                <a:srgbClr val="7D0532"/>
              </a:solidFill>
              <a:prstDash val="solid"/>
              <a:round/>
            </a:ln>
            <a:effectLst/>
          </c:spPr>
          <c:marker>
            <c:symbol val="none"/>
          </c:marker>
          <c:dLbls>
            <c:dLbl>
              <c:idx val="48"/>
              <c:layout>
                <c:manualLayout>
                  <c:x val="-4.5337908496732027E-2"/>
                  <c:y val="4.7037037037037037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218-47EE-B7B0-5811679E4C97}"/>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'23'!$H$11:$H$59</c:f>
              <c:strCache>
                <c:ptCount val="49"/>
                <c:pt idx="0">
                  <c:v>12.21</c:v>
                </c:pt>
                <c:pt idx="6">
                  <c:v>06.22</c:v>
                </c:pt>
                <c:pt idx="12">
                  <c:v>12.22</c:v>
                </c:pt>
                <c:pt idx="18">
                  <c:v>06.23</c:v>
                </c:pt>
                <c:pt idx="24">
                  <c:v>12.23</c:v>
                </c:pt>
                <c:pt idx="30">
                  <c:v>06.24</c:v>
                </c:pt>
                <c:pt idx="36">
                  <c:v>12.24</c:v>
                </c:pt>
                <c:pt idx="42">
                  <c:v>06.25</c:v>
                </c:pt>
                <c:pt idx="48">
                  <c:v>12.25</c:v>
                </c:pt>
              </c:strCache>
            </c:strRef>
          </c:cat>
          <c:val>
            <c:numRef>
              <c:f>'23'!$K$11:$K$59</c:f>
              <c:numCache>
                <c:formatCode>0.0%</c:formatCode>
                <c:ptCount val="49"/>
                <c:pt idx="0" formatCode="0%">
                  <c:v>1</c:v>
                </c:pt>
                <c:pt idx="1">
                  <c:v>0.97199999999999998</c:v>
                </c:pt>
                <c:pt idx="2" formatCode="0%">
                  <c:v>1.091</c:v>
                </c:pt>
                <c:pt idx="3" formatCode="0%">
                  <c:v>1.0329999999999999</c:v>
                </c:pt>
                <c:pt idx="4" formatCode="0%">
                  <c:v>1.018</c:v>
                </c:pt>
                <c:pt idx="5" formatCode="0%">
                  <c:v>1.0109999999999999</c:v>
                </c:pt>
                <c:pt idx="6">
                  <c:v>0.93500000000000005</c:v>
                </c:pt>
                <c:pt idx="7">
                  <c:v>0.92600000000000005</c:v>
                </c:pt>
                <c:pt idx="8">
                  <c:v>0.93799999999999994</c:v>
                </c:pt>
                <c:pt idx="9">
                  <c:v>0.90500000000000003</c:v>
                </c:pt>
                <c:pt idx="10">
                  <c:v>0.90600000000000003</c:v>
                </c:pt>
                <c:pt idx="11">
                  <c:v>0.83699999999999997</c:v>
                </c:pt>
                <c:pt idx="12">
                  <c:v>0.80500000000000005</c:v>
                </c:pt>
                <c:pt idx="13">
                  <c:v>0.78800000000000003</c:v>
                </c:pt>
                <c:pt idx="14">
                  <c:v>0.82</c:v>
                </c:pt>
                <c:pt idx="15">
                  <c:v>0.83399999999999996</c:v>
                </c:pt>
                <c:pt idx="16">
                  <c:v>0.8</c:v>
                </c:pt>
                <c:pt idx="17">
                  <c:v>0.77700000000000002</c:v>
                </c:pt>
                <c:pt idx="18">
                  <c:v>0.71099999999999997</c:v>
                </c:pt>
                <c:pt idx="19">
                  <c:v>0.69199999999999995</c:v>
                </c:pt>
                <c:pt idx="20">
                  <c:v>0.622</c:v>
                </c:pt>
                <c:pt idx="21">
                  <c:v>0.65800000000000003</c:v>
                </c:pt>
                <c:pt idx="22">
                  <c:v>0.67500000000000004</c:v>
                </c:pt>
                <c:pt idx="23">
                  <c:v>0.70499999999999996</c:v>
                </c:pt>
                <c:pt idx="24">
                  <c:v>0.71499999999999997</c:v>
                </c:pt>
                <c:pt idx="25">
                  <c:v>0.68100000000000005</c:v>
                </c:pt>
                <c:pt idx="26">
                  <c:v>0.74299999999999999</c:v>
                </c:pt>
                <c:pt idx="27">
                  <c:v>0.77900000000000003</c:v>
                </c:pt>
                <c:pt idx="28">
                  <c:v>0.78200000000000003</c:v>
                </c:pt>
                <c:pt idx="29">
                  <c:v>0.79100000000000004</c:v>
                </c:pt>
                <c:pt idx="30">
                  <c:v>0.81100000000000005</c:v>
                </c:pt>
                <c:pt idx="31">
                  <c:v>0.80200000000000005</c:v>
                </c:pt>
                <c:pt idx="32">
                  <c:v>0.75600000000000001</c:v>
                </c:pt>
                <c:pt idx="33">
                  <c:v>0.78300000000000003</c:v>
                </c:pt>
                <c:pt idx="34">
                  <c:v>0.69899999999999995</c:v>
                </c:pt>
                <c:pt idx="35">
                  <c:v>0.70099999999999996</c:v>
                </c:pt>
                <c:pt idx="36">
                  <c:v>0.71899999999999997</c:v>
                </c:pt>
                <c:pt idx="37">
                  <c:v>0.70299999999999996</c:v>
                </c:pt>
                <c:pt idx="38">
                  <c:v>0.77</c:v>
                </c:pt>
                <c:pt idx="39">
                  <c:v>0.86099999999999999</c:v>
                </c:pt>
                <c:pt idx="40">
                  <c:v>0.85099999999999998</c:v>
                </c:pt>
                <c:pt idx="41">
                  <c:v>0.91100000000000003</c:v>
                </c:pt>
                <c:pt idx="42">
                  <c:v>0.85299999999999998</c:v>
                </c:pt>
                <c:pt idx="43">
                  <c:v>0.88300000000000001</c:v>
                </c:pt>
                <c:pt idx="44">
                  <c:v>0.94799999999999995</c:v>
                </c:pt>
                <c:pt idx="45">
                  <c:v>0.93200000000000005</c:v>
                </c:pt>
                <c:pt idx="46">
                  <c:v>0.97</c:v>
                </c:pt>
                <c:pt idx="47">
                  <c:v>1.0509999999999999</c:v>
                </c:pt>
                <c:pt idx="48">
                  <c:v>1.014</c:v>
                </c:pt>
              </c:numCache>
            </c:numRef>
          </c:val>
          <c:smooth val="0"/>
          <c:extLst>
            <c:ext xmlns:c16="http://schemas.microsoft.com/office/drawing/2014/chart" uri="{C3380CC4-5D6E-409C-BE32-E72D297353CC}">
              <c16:uniqueId val="{00000005-8218-47EE-B7B0-5811679E4C97}"/>
            </c:ext>
          </c:extLst>
        </c:ser>
        <c:ser>
          <c:idx val="3"/>
          <c:order val="3"/>
          <c:tx>
            <c:strRef>
              <c:f>'23'!$L$9</c:f>
              <c:strCache>
                <c:ptCount val="1"/>
                <c:pt idx="0">
                  <c:v>МСП</c:v>
                </c:pt>
              </c:strCache>
            </c:strRef>
          </c:tx>
          <c:spPr>
            <a:ln w="25400" cap="rnd">
              <a:solidFill>
                <a:srgbClr val="DC4B64"/>
              </a:solidFill>
              <a:round/>
            </a:ln>
            <a:effectLst/>
          </c:spPr>
          <c:marker>
            <c:symbol val="none"/>
          </c:marker>
          <c:dLbls>
            <c:dLbl>
              <c:idx val="48"/>
              <c:layout>
                <c:manualLayout>
                  <c:x val="-4.5337908496732027E-2"/>
                  <c:y val="-3.5277777777777831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218-47EE-B7B0-5811679E4C97}"/>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'23'!$H$11:$H$59</c:f>
              <c:strCache>
                <c:ptCount val="49"/>
                <c:pt idx="0">
                  <c:v>12.21</c:v>
                </c:pt>
                <c:pt idx="6">
                  <c:v>06.22</c:v>
                </c:pt>
                <c:pt idx="12">
                  <c:v>12.22</c:v>
                </c:pt>
                <c:pt idx="18">
                  <c:v>06.23</c:v>
                </c:pt>
                <c:pt idx="24">
                  <c:v>12.23</c:v>
                </c:pt>
                <c:pt idx="30">
                  <c:v>06.24</c:v>
                </c:pt>
                <c:pt idx="36">
                  <c:v>12.24</c:v>
                </c:pt>
                <c:pt idx="42">
                  <c:v>06.25</c:v>
                </c:pt>
                <c:pt idx="48">
                  <c:v>12.25</c:v>
                </c:pt>
              </c:strCache>
            </c:strRef>
          </c:cat>
          <c:val>
            <c:numRef>
              <c:f>'23'!$L$11:$L$59</c:f>
              <c:numCache>
                <c:formatCode>0%</c:formatCode>
                <c:ptCount val="49"/>
                <c:pt idx="0">
                  <c:v>1</c:v>
                </c:pt>
                <c:pt idx="1">
                  <c:v>1.012</c:v>
                </c:pt>
                <c:pt idx="2">
                  <c:v>1.0189999999999999</c:v>
                </c:pt>
                <c:pt idx="3">
                  <c:v>1.002</c:v>
                </c:pt>
                <c:pt idx="4">
                  <c:v>1.0569999999999999</c:v>
                </c:pt>
                <c:pt idx="5">
                  <c:v>1.1240000000000001</c:v>
                </c:pt>
                <c:pt idx="6">
                  <c:v>1.121</c:v>
                </c:pt>
                <c:pt idx="7">
                  <c:v>1.1200000000000001</c:v>
                </c:pt>
                <c:pt idx="8">
                  <c:v>1.129</c:v>
                </c:pt>
                <c:pt idx="9">
                  <c:v>1.117</c:v>
                </c:pt>
                <c:pt idx="10">
                  <c:v>1.093</c:v>
                </c:pt>
                <c:pt idx="11">
                  <c:v>1.0780000000000001</c:v>
                </c:pt>
                <c:pt idx="12">
                  <c:v>1.036</c:v>
                </c:pt>
                <c:pt idx="13">
                  <c:v>1.0249999999999999</c:v>
                </c:pt>
                <c:pt idx="14">
                  <c:v>1.0129999999999999</c:v>
                </c:pt>
                <c:pt idx="15" formatCode="0.0%">
                  <c:v>0.97299999999999998</c:v>
                </c:pt>
                <c:pt idx="16" formatCode="0.0%">
                  <c:v>0.96799999999999997</c:v>
                </c:pt>
                <c:pt idx="17" formatCode="0.0%">
                  <c:v>0.96699999999999997</c:v>
                </c:pt>
                <c:pt idx="18" formatCode="0.0%">
                  <c:v>0.98199999999999998</c:v>
                </c:pt>
                <c:pt idx="19">
                  <c:v>0.99399999999999999</c:v>
                </c:pt>
                <c:pt idx="20">
                  <c:v>1.008</c:v>
                </c:pt>
                <c:pt idx="21">
                  <c:v>1.024</c:v>
                </c:pt>
                <c:pt idx="22">
                  <c:v>1.0569999999999999</c:v>
                </c:pt>
                <c:pt idx="23">
                  <c:v>1.075</c:v>
                </c:pt>
                <c:pt idx="24">
                  <c:v>1.0940000000000001</c:v>
                </c:pt>
                <c:pt idx="25">
                  <c:v>1.079</c:v>
                </c:pt>
                <c:pt idx="26">
                  <c:v>1.0760000000000001</c:v>
                </c:pt>
                <c:pt idx="27">
                  <c:v>1.1020000000000001</c:v>
                </c:pt>
                <c:pt idx="28">
                  <c:v>1.1399999999999999</c:v>
                </c:pt>
                <c:pt idx="29">
                  <c:v>1.163</c:v>
                </c:pt>
                <c:pt idx="30">
                  <c:v>1.2070000000000001</c:v>
                </c:pt>
                <c:pt idx="31">
                  <c:v>1.224</c:v>
                </c:pt>
                <c:pt idx="32">
                  <c:v>1.276</c:v>
                </c:pt>
                <c:pt idx="33">
                  <c:v>1.306</c:v>
                </c:pt>
                <c:pt idx="34">
                  <c:v>1.296</c:v>
                </c:pt>
                <c:pt idx="35">
                  <c:v>1.3180000000000001</c:v>
                </c:pt>
                <c:pt idx="36">
                  <c:v>1.3160000000000001</c:v>
                </c:pt>
                <c:pt idx="37">
                  <c:v>1.32</c:v>
                </c:pt>
                <c:pt idx="38">
                  <c:v>1.3640000000000001</c:v>
                </c:pt>
                <c:pt idx="39">
                  <c:v>1.4059999999999999</c:v>
                </c:pt>
                <c:pt idx="40">
                  <c:v>1.4410000000000001</c:v>
                </c:pt>
                <c:pt idx="41">
                  <c:v>1.498</c:v>
                </c:pt>
                <c:pt idx="42">
                  <c:v>1.5349999999999999</c:v>
                </c:pt>
                <c:pt idx="43">
                  <c:v>1.5589999999999999</c:v>
                </c:pt>
                <c:pt idx="44">
                  <c:v>1.6040000000000001</c:v>
                </c:pt>
                <c:pt idx="45">
                  <c:v>1.6319999999999999</c:v>
                </c:pt>
                <c:pt idx="46">
                  <c:v>1.6639999999999999</c:v>
                </c:pt>
                <c:pt idx="47">
                  <c:v>1.6930000000000001</c:v>
                </c:pt>
                <c:pt idx="48">
                  <c:v>1.645</c:v>
                </c:pt>
              </c:numCache>
            </c:numRef>
          </c:val>
          <c:smooth val="0"/>
          <c:extLst>
            <c:ext xmlns:c16="http://schemas.microsoft.com/office/drawing/2014/chart" uri="{C3380CC4-5D6E-409C-BE32-E72D297353CC}">
              <c16:uniqueId val="{00000007-8218-47EE-B7B0-5811679E4C97}"/>
            </c:ext>
          </c:extLst>
        </c:ser>
        <c:dLbls>
          <c:showLegendKey val="0"/>
          <c:showVal val="0"/>
          <c:showCatName val="0"/>
          <c:showSerName val="0"/>
          <c:showPercent val="0"/>
          <c:showBubbleSize val="0"/>
        </c:dLbls>
        <c:smooth val="0"/>
        <c:axId val="236251272"/>
        <c:axId val="236251664"/>
      </c:lineChart>
      <c:catAx>
        <c:axId val="236251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664"/>
        <c:crosses val="autoZero"/>
        <c:auto val="0"/>
        <c:lblAlgn val="ctr"/>
        <c:lblOffset val="100"/>
        <c:tickMarkSkip val="6"/>
        <c:noMultiLvlLbl val="0"/>
      </c:catAx>
      <c:valAx>
        <c:axId val="236251664"/>
        <c:scaling>
          <c:orientation val="minMax"/>
          <c:max val="3.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272"/>
        <c:crosses val="autoZero"/>
        <c:crossBetween val="between"/>
        <c:majorUnit val="0.5"/>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1613333333333333"/>
          <c:y val="0.76535694444444446"/>
          <c:w val="0.66979575163398697"/>
          <c:h val="0.2287636446507388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6115410358806"/>
          <c:y val="4.7076600974011194E-2"/>
          <c:w val="0.84829989702856035"/>
          <c:h val="0.64103535536638778"/>
        </c:manualLayout>
      </c:layout>
      <c:lineChart>
        <c:grouping val="standard"/>
        <c:varyColors val="0"/>
        <c:ser>
          <c:idx val="0"/>
          <c:order val="0"/>
          <c:tx>
            <c:strRef>
              <c:f>'23'!$I$10</c:f>
              <c:strCache>
                <c:ptCount val="1"/>
                <c:pt idx="0">
                  <c:v>State-owned NFCs</c:v>
                </c:pt>
              </c:strCache>
            </c:strRef>
          </c:tx>
          <c:spPr>
            <a:ln w="25400" cap="rnd" cmpd="sng">
              <a:solidFill>
                <a:srgbClr val="057D46"/>
              </a:solidFill>
              <a:prstDash val="solid"/>
              <a:round/>
            </a:ln>
            <a:effectLst/>
          </c:spPr>
          <c:marker>
            <c:symbol val="none"/>
          </c:marker>
          <c:dLbls>
            <c:dLbl>
              <c:idx val="48"/>
              <c:layout>
                <c:manualLayout>
                  <c:x val="-4.5337908496732027E-2"/>
                  <c:y val="-4.7037037037037037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0D-450A-A52E-F866E447F19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'23'!$H$11:$H$59</c:f>
              <c:strCache>
                <c:ptCount val="49"/>
                <c:pt idx="0">
                  <c:v>12.21</c:v>
                </c:pt>
                <c:pt idx="6">
                  <c:v>06.22</c:v>
                </c:pt>
                <c:pt idx="12">
                  <c:v>12.22</c:v>
                </c:pt>
                <c:pt idx="18">
                  <c:v>06.23</c:v>
                </c:pt>
                <c:pt idx="24">
                  <c:v>12.23</c:v>
                </c:pt>
                <c:pt idx="30">
                  <c:v>06.24</c:v>
                </c:pt>
                <c:pt idx="36">
                  <c:v>12.24</c:v>
                </c:pt>
                <c:pt idx="42">
                  <c:v>06.25</c:v>
                </c:pt>
                <c:pt idx="48">
                  <c:v>12.25</c:v>
                </c:pt>
              </c:strCache>
            </c:strRef>
          </c:cat>
          <c:val>
            <c:numRef>
              <c:f>'23'!$I$11:$I$59</c:f>
              <c:numCache>
                <c:formatCode>0.0%</c:formatCode>
                <c:ptCount val="49"/>
                <c:pt idx="0" formatCode="0%">
                  <c:v>1</c:v>
                </c:pt>
                <c:pt idx="1">
                  <c:v>0.94299999999999995</c:v>
                </c:pt>
                <c:pt idx="2" formatCode="0%">
                  <c:v>1.1339999999999999</c:v>
                </c:pt>
                <c:pt idx="3" formatCode="0%">
                  <c:v>1.232</c:v>
                </c:pt>
                <c:pt idx="4" formatCode="0%">
                  <c:v>1.448</c:v>
                </c:pt>
                <c:pt idx="5" formatCode="0%">
                  <c:v>1.4970000000000001</c:v>
                </c:pt>
                <c:pt idx="6" formatCode="0%">
                  <c:v>1.4450000000000001</c:v>
                </c:pt>
                <c:pt idx="7" formatCode="0%">
                  <c:v>1.5</c:v>
                </c:pt>
                <c:pt idx="8" formatCode="0%">
                  <c:v>1.42</c:v>
                </c:pt>
                <c:pt idx="9" formatCode="0%">
                  <c:v>1.4339999999999999</c:v>
                </c:pt>
                <c:pt idx="10" formatCode="0%">
                  <c:v>1.4279999999999999</c:v>
                </c:pt>
                <c:pt idx="11" formatCode="0%">
                  <c:v>1.427</c:v>
                </c:pt>
                <c:pt idx="12" formatCode="0%">
                  <c:v>1.423</c:v>
                </c:pt>
                <c:pt idx="13" formatCode="0%">
                  <c:v>1.377</c:v>
                </c:pt>
                <c:pt idx="14" formatCode="0%">
                  <c:v>1.371</c:v>
                </c:pt>
                <c:pt idx="15" formatCode="0%">
                  <c:v>1.3560000000000001</c:v>
                </c:pt>
                <c:pt idx="16" formatCode="0%">
                  <c:v>1.349</c:v>
                </c:pt>
                <c:pt idx="17" formatCode="0%">
                  <c:v>1.3280000000000001</c:v>
                </c:pt>
                <c:pt idx="18" formatCode="0%">
                  <c:v>1.365</c:v>
                </c:pt>
                <c:pt idx="19" formatCode="0%">
                  <c:v>1.3759999999999999</c:v>
                </c:pt>
                <c:pt idx="20" formatCode="0%">
                  <c:v>1.401</c:v>
                </c:pt>
                <c:pt idx="21" formatCode="0%">
                  <c:v>1.413</c:v>
                </c:pt>
                <c:pt idx="22" formatCode="0%">
                  <c:v>1.413</c:v>
                </c:pt>
                <c:pt idx="23" formatCode="0%">
                  <c:v>1.391</c:v>
                </c:pt>
                <c:pt idx="24" formatCode="0%">
                  <c:v>1.39</c:v>
                </c:pt>
                <c:pt idx="25" formatCode="0%">
                  <c:v>1.611</c:v>
                </c:pt>
                <c:pt idx="26" formatCode="0%">
                  <c:v>1.645</c:v>
                </c:pt>
                <c:pt idx="27" formatCode="0%">
                  <c:v>1.6990000000000001</c:v>
                </c:pt>
                <c:pt idx="28" formatCode="0%">
                  <c:v>1.629</c:v>
                </c:pt>
                <c:pt idx="29" formatCode="0%">
                  <c:v>1.6559999999999999</c:v>
                </c:pt>
                <c:pt idx="30" formatCode="0%">
                  <c:v>1.7949999999999999</c:v>
                </c:pt>
                <c:pt idx="31" formatCode="0%">
                  <c:v>1.8129999999999999</c:v>
                </c:pt>
                <c:pt idx="32" formatCode="0%">
                  <c:v>1.7949999999999999</c:v>
                </c:pt>
                <c:pt idx="33" formatCode="0%">
                  <c:v>1.8380000000000001</c:v>
                </c:pt>
                <c:pt idx="34" formatCode="0%">
                  <c:v>1.7889999999999999</c:v>
                </c:pt>
                <c:pt idx="35" formatCode="0%">
                  <c:v>1.839</c:v>
                </c:pt>
                <c:pt idx="36" formatCode="0%">
                  <c:v>1.8</c:v>
                </c:pt>
                <c:pt idx="37" formatCode="0%">
                  <c:v>1.857</c:v>
                </c:pt>
                <c:pt idx="38" formatCode="0%">
                  <c:v>2.0099999999999998</c:v>
                </c:pt>
                <c:pt idx="39" formatCode="0%">
                  <c:v>2.0539999999999998</c:v>
                </c:pt>
                <c:pt idx="40" formatCode="0%">
                  <c:v>2.1179999999999999</c:v>
                </c:pt>
                <c:pt idx="41" formatCode="0%">
                  <c:v>2.0979999999999999</c:v>
                </c:pt>
                <c:pt idx="42" formatCode="0%">
                  <c:v>2.2429999999999999</c:v>
                </c:pt>
                <c:pt idx="43" formatCode="0%">
                  <c:v>2.6469999999999998</c:v>
                </c:pt>
                <c:pt idx="44" formatCode="0%">
                  <c:v>2.68</c:v>
                </c:pt>
                <c:pt idx="45" formatCode="0%">
                  <c:v>2.7469999999999999</c:v>
                </c:pt>
                <c:pt idx="46" formatCode="0%">
                  <c:v>2.7730000000000001</c:v>
                </c:pt>
                <c:pt idx="47" formatCode="0%">
                  <c:v>2.923</c:v>
                </c:pt>
                <c:pt idx="48" formatCode="0%">
                  <c:v>2.8109999999999999</c:v>
                </c:pt>
              </c:numCache>
            </c:numRef>
          </c:val>
          <c:smooth val="0"/>
          <c:extLst>
            <c:ext xmlns:c16="http://schemas.microsoft.com/office/drawing/2014/chart" uri="{C3380CC4-5D6E-409C-BE32-E72D297353CC}">
              <c16:uniqueId val="{00000001-4A0D-450A-A52E-F866E447F191}"/>
            </c:ext>
          </c:extLst>
        </c:ser>
        <c:ser>
          <c:idx val="1"/>
          <c:order val="1"/>
          <c:tx>
            <c:strRef>
              <c:f>'23'!$J$10</c:f>
              <c:strCache>
                <c:ptCount val="1"/>
                <c:pt idx="0">
                  <c:v>Private NFCs</c:v>
                </c:pt>
              </c:strCache>
            </c:strRef>
          </c:tx>
          <c:spPr>
            <a:ln w="25400" cap="rnd" cmpd="sng">
              <a:solidFill>
                <a:srgbClr val="91C864"/>
              </a:solidFill>
              <a:prstDash val="solid"/>
              <a:round/>
            </a:ln>
            <a:effectLst/>
          </c:spPr>
          <c:marker>
            <c:symbol val="none"/>
          </c:marker>
          <c:dLbls>
            <c:dLbl>
              <c:idx val="48"/>
              <c:layout>
                <c:manualLayout>
                  <c:x val="-4.5337908496732027E-2"/>
                  <c:y val="3.5277777777777776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0D-450A-A52E-F866E447F19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'23'!$H$11:$H$59</c:f>
              <c:strCache>
                <c:ptCount val="49"/>
                <c:pt idx="0">
                  <c:v>12.21</c:v>
                </c:pt>
                <c:pt idx="6">
                  <c:v>06.22</c:v>
                </c:pt>
                <c:pt idx="12">
                  <c:v>12.22</c:v>
                </c:pt>
                <c:pt idx="18">
                  <c:v>06.23</c:v>
                </c:pt>
                <c:pt idx="24">
                  <c:v>12.23</c:v>
                </c:pt>
                <c:pt idx="30">
                  <c:v>06.24</c:v>
                </c:pt>
                <c:pt idx="36">
                  <c:v>12.24</c:v>
                </c:pt>
                <c:pt idx="42">
                  <c:v>06.25</c:v>
                </c:pt>
                <c:pt idx="48">
                  <c:v>12.25</c:v>
                </c:pt>
              </c:strCache>
            </c:strRef>
          </c:cat>
          <c:val>
            <c:numRef>
              <c:f>'23'!$J$11:$J$59</c:f>
              <c:numCache>
                <c:formatCode>0%</c:formatCode>
                <c:ptCount val="49"/>
                <c:pt idx="0">
                  <c:v>1</c:v>
                </c:pt>
                <c:pt idx="1">
                  <c:v>1.0169999999999999</c:v>
                </c:pt>
                <c:pt idx="2">
                  <c:v>1.034</c:v>
                </c:pt>
                <c:pt idx="3">
                  <c:v>1.0349999999999999</c:v>
                </c:pt>
                <c:pt idx="4">
                  <c:v>1.0640000000000001</c:v>
                </c:pt>
                <c:pt idx="5">
                  <c:v>1.1279999999999999</c:v>
                </c:pt>
                <c:pt idx="6">
                  <c:v>1.1259999999999999</c:v>
                </c:pt>
                <c:pt idx="7">
                  <c:v>1.125</c:v>
                </c:pt>
                <c:pt idx="8">
                  <c:v>1.1279999999999999</c:v>
                </c:pt>
                <c:pt idx="9">
                  <c:v>1.111</c:v>
                </c:pt>
                <c:pt idx="10">
                  <c:v>1.089</c:v>
                </c:pt>
                <c:pt idx="11">
                  <c:v>1.077</c:v>
                </c:pt>
                <c:pt idx="12">
                  <c:v>1.036</c:v>
                </c:pt>
                <c:pt idx="13">
                  <c:v>1.0209999999999999</c:v>
                </c:pt>
                <c:pt idx="14">
                  <c:v>1.008</c:v>
                </c:pt>
                <c:pt idx="15" formatCode="0.0%">
                  <c:v>0.97099999999999997</c:v>
                </c:pt>
                <c:pt idx="16" formatCode="0.0%">
                  <c:v>0.94799999999999995</c:v>
                </c:pt>
                <c:pt idx="17" formatCode="0.0%">
                  <c:v>0.94199999999999995</c:v>
                </c:pt>
                <c:pt idx="18" formatCode="0.0%">
                  <c:v>0.95099999999999996</c:v>
                </c:pt>
                <c:pt idx="19" formatCode="0.0%">
                  <c:v>0.95199999999999996</c:v>
                </c:pt>
                <c:pt idx="20" formatCode="0.0%">
                  <c:v>0.97299999999999998</c:v>
                </c:pt>
                <c:pt idx="21">
                  <c:v>0.998</c:v>
                </c:pt>
                <c:pt idx="22">
                  <c:v>0.999</c:v>
                </c:pt>
                <c:pt idx="23">
                  <c:v>1.012</c:v>
                </c:pt>
                <c:pt idx="24">
                  <c:v>1.0249999999999999</c:v>
                </c:pt>
                <c:pt idx="25">
                  <c:v>1.0029999999999999</c:v>
                </c:pt>
                <c:pt idx="26" formatCode="0.0%">
                  <c:v>0.99199999999999999</c:v>
                </c:pt>
                <c:pt idx="27">
                  <c:v>1.008</c:v>
                </c:pt>
                <c:pt idx="28">
                  <c:v>1.028</c:v>
                </c:pt>
                <c:pt idx="29">
                  <c:v>1.0489999999999999</c:v>
                </c:pt>
                <c:pt idx="30">
                  <c:v>1.085</c:v>
                </c:pt>
                <c:pt idx="31">
                  <c:v>1.1140000000000001</c:v>
                </c:pt>
                <c:pt idx="32">
                  <c:v>1.151</c:v>
                </c:pt>
                <c:pt idx="33">
                  <c:v>1.1850000000000001</c:v>
                </c:pt>
                <c:pt idx="34">
                  <c:v>1.1859999999999999</c:v>
                </c:pt>
                <c:pt idx="35">
                  <c:v>1.202</c:v>
                </c:pt>
                <c:pt idx="36">
                  <c:v>1.21</c:v>
                </c:pt>
                <c:pt idx="37">
                  <c:v>1.22</c:v>
                </c:pt>
                <c:pt idx="38">
                  <c:v>1.258</c:v>
                </c:pt>
                <c:pt idx="39">
                  <c:v>1.304</c:v>
                </c:pt>
                <c:pt idx="40">
                  <c:v>1.325</c:v>
                </c:pt>
                <c:pt idx="41">
                  <c:v>1.375</c:v>
                </c:pt>
                <c:pt idx="42">
                  <c:v>1.4139999999999999</c:v>
                </c:pt>
                <c:pt idx="43">
                  <c:v>1.43</c:v>
                </c:pt>
                <c:pt idx="44">
                  <c:v>1.478</c:v>
                </c:pt>
                <c:pt idx="45">
                  <c:v>1.4890000000000001</c:v>
                </c:pt>
                <c:pt idx="46">
                  <c:v>1.5189999999999999</c:v>
                </c:pt>
                <c:pt idx="47">
                  <c:v>1.546</c:v>
                </c:pt>
                <c:pt idx="48">
                  <c:v>1.526</c:v>
                </c:pt>
              </c:numCache>
            </c:numRef>
          </c:val>
          <c:smooth val="0"/>
          <c:extLst>
            <c:ext xmlns:c16="http://schemas.microsoft.com/office/drawing/2014/chart" uri="{C3380CC4-5D6E-409C-BE32-E72D297353CC}">
              <c16:uniqueId val="{00000003-4A0D-450A-A52E-F866E447F191}"/>
            </c:ext>
          </c:extLst>
        </c:ser>
        <c:ser>
          <c:idx val="2"/>
          <c:order val="2"/>
          <c:tx>
            <c:strRef>
              <c:f>'23'!$K$10</c:f>
              <c:strCache>
                <c:ptCount val="1"/>
                <c:pt idx="0">
                  <c:v>Foreign NFCs</c:v>
                </c:pt>
              </c:strCache>
            </c:strRef>
          </c:tx>
          <c:spPr>
            <a:ln w="25400" cap="rnd" cmpd="sng">
              <a:solidFill>
                <a:srgbClr val="7D0532"/>
              </a:solidFill>
              <a:prstDash val="solid"/>
              <a:round/>
            </a:ln>
            <a:effectLst/>
          </c:spPr>
          <c:marker>
            <c:symbol val="none"/>
          </c:marker>
          <c:dLbls>
            <c:dLbl>
              <c:idx val="48"/>
              <c:layout>
                <c:manualLayout>
                  <c:x val="-4.5337908496732027E-2"/>
                  <c:y val="4.7037037037037037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A0D-450A-A52E-F866E447F19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'23'!$H$11:$H$59</c:f>
              <c:strCache>
                <c:ptCount val="49"/>
                <c:pt idx="0">
                  <c:v>12.21</c:v>
                </c:pt>
                <c:pt idx="6">
                  <c:v>06.22</c:v>
                </c:pt>
                <c:pt idx="12">
                  <c:v>12.22</c:v>
                </c:pt>
                <c:pt idx="18">
                  <c:v>06.23</c:v>
                </c:pt>
                <c:pt idx="24">
                  <c:v>12.23</c:v>
                </c:pt>
                <c:pt idx="30">
                  <c:v>06.24</c:v>
                </c:pt>
                <c:pt idx="36">
                  <c:v>12.24</c:v>
                </c:pt>
                <c:pt idx="42">
                  <c:v>06.25</c:v>
                </c:pt>
                <c:pt idx="48">
                  <c:v>12.25</c:v>
                </c:pt>
              </c:strCache>
            </c:strRef>
          </c:cat>
          <c:val>
            <c:numRef>
              <c:f>'23'!$K$11:$K$59</c:f>
              <c:numCache>
                <c:formatCode>0.0%</c:formatCode>
                <c:ptCount val="49"/>
                <c:pt idx="0" formatCode="0%">
                  <c:v>1</c:v>
                </c:pt>
                <c:pt idx="1">
                  <c:v>0.97199999999999998</c:v>
                </c:pt>
                <c:pt idx="2" formatCode="0%">
                  <c:v>1.091</c:v>
                </c:pt>
                <c:pt idx="3" formatCode="0%">
                  <c:v>1.0329999999999999</c:v>
                </c:pt>
                <c:pt idx="4" formatCode="0%">
                  <c:v>1.018</c:v>
                </c:pt>
                <c:pt idx="5" formatCode="0%">
                  <c:v>1.0109999999999999</c:v>
                </c:pt>
                <c:pt idx="6">
                  <c:v>0.93500000000000005</c:v>
                </c:pt>
                <c:pt idx="7">
                  <c:v>0.92600000000000005</c:v>
                </c:pt>
                <c:pt idx="8">
                  <c:v>0.93799999999999994</c:v>
                </c:pt>
                <c:pt idx="9">
                  <c:v>0.90500000000000003</c:v>
                </c:pt>
                <c:pt idx="10">
                  <c:v>0.90600000000000003</c:v>
                </c:pt>
                <c:pt idx="11">
                  <c:v>0.83699999999999997</c:v>
                </c:pt>
                <c:pt idx="12">
                  <c:v>0.80500000000000005</c:v>
                </c:pt>
                <c:pt idx="13">
                  <c:v>0.78800000000000003</c:v>
                </c:pt>
                <c:pt idx="14">
                  <c:v>0.82</c:v>
                </c:pt>
                <c:pt idx="15">
                  <c:v>0.83399999999999996</c:v>
                </c:pt>
                <c:pt idx="16">
                  <c:v>0.8</c:v>
                </c:pt>
                <c:pt idx="17">
                  <c:v>0.77700000000000002</c:v>
                </c:pt>
                <c:pt idx="18">
                  <c:v>0.71099999999999997</c:v>
                </c:pt>
                <c:pt idx="19">
                  <c:v>0.69199999999999995</c:v>
                </c:pt>
                <c:pt idx="20">
                  <c:v>0.622</c:v>
                </c:pt>
                <c:pt idx="21">
                  <c:v>0.65800000000000003</c:v>
                </c:pt>
                <c:pt idx="22">
                  <c:v>0.67500000000000004</c:v>
                </c:pt>
                <c:pt idx="23">
                  <c:v>0.70499999999999996</c:v>
                </c:pt>
                <c:pt idx="24">
                  <c:v>0.71499999999999997</c:v>
                </c:pt>
                <c:pt idx="25">
                  <c:v>0.68100000000000005</c:v>
                </c:pt>
                <c:pt idx="26">
                  <c:v>0.74299999999999999</c:v>
                </c:pt>
                <c:pt idx="27">
                  <c:v>0.77900000000000003</c:v>
                </c:pt>
                <c:pt idx="28">
                  <c:v>0.78200000000000003</c:v>
                </c:pt>
                <c:pt idx="29">
                  <c:v>0.79100000000000004</c:v>
                </c:pt>
                <c:pt idx="30">
                  <c:v>0.81100000000000005</c:v>
                </c:pt>
                <c:pt idx="31">
                  <c:v>0.80200000000000005</c:v>
                </c:pt>
                <c:pt idx="32">
                  <c:v>0.75600000000000001</c:v>
                </c:pt>
                <c:pt idx="33">
                  <c:v>0.78300000000000003</c:v>
                </c:pt>
                <c:pt idx="34">
                  <c:v>0.69899999999999995</c:v>
                </c:pt>
                <c:pt idx="35">
                  <c:v>0.70099999999999996</c:v>
                </c:pt>
                <c:pt idx="36">
                  <c:v>0.71899999999999997</c:v>
                </c:pt>
                <c:pt idx="37">
                  <c:v>0.70299999999999996</c:v>
                </c:pt>
                <c:pt idx="38">
                  <c:v>0.77</c:v>
                </c:pt>
                <c:pt idx="39">
                  <c:v>0.86099999999999999</c:v>
                </c:pt>
                <c:pt idx="40">
                  <c:v>0.85099999999999998</c:v>
                </c:pt>
                <c:pt idx="41">
                  <c:v>0.91100000000000003</c:v>
                </c:pt>
                <c:pt idx="42">
                  <c:v>0.85299999999999998</c:v>
                </c:pt>
                <c:pt idx="43">
                  <c:v>0.88300000000000001</c:v>
                </c:pt>
                <c:pt idx="44">
                  <c:v>0.94799999999999995</c:v>
                </c:pt>
                <c:pt idx="45">
                  <c:v>0.93200000000000005</c:v>
                </c:pt>
                <c:pt idx="46">
                  <c:v>0.97</c:v>
                </c:pt>
                <c:pt idx="47">
                  <c:v>1.0509999999999999</c:v>
                </c:pt>
                <c:pt idx="48">
                  <c:v>1.014</c:v>
                </c:pt>
              </c:numCache>
            </c:numRef>
          </c:val>
          <c:smooth val="0"/>
          <c:extLst>
            <c:ext xmlns:c16="http://schemas.microsoft.com/office/drawing/2014/chart" uri="{C3380CC4-5D6E-409C-BE32-E72D297353CC}">
              <c16:uniqueId val="{00000005-4A0D-450A-A52E-F866E447F191}"/>
            </c:ext>
          </c:extLst>
        </c:ser>
        <c:ser>
          <c:idx val="3"/>
          <c:order val="3"/>
          <c:tx>
            <c:strRef>
              <c:f>'23'!$L$10</c:f>
              <c:strCache>
                <c:ptCount val="1"/>
                <c:pt idx="0">
                  <c:v>SMEs</c:v>
                </c:pt>
              </c:strCache>
            </c:strRef>
          </c:tx>
          <c:spPr>
            <a:ln w="25400" cap="rnd">
              <a:solidFill>
                <a:srgbClr val="DC4B64"/>
              </a:solidFill>
              <a:round/>
            </a:ln>
            <a:effectLst/>
          </c:spPr>
          <c:marker>
            <c:symbol val="none"/>
          </c:marker>
          <c:dLbls>
            <c:dLbl>
              <c:idx val="48"/>
              <c:layout>
                <c:manualLayout>
                  <c:x val="-4.5337908496732027E-2"/>
                  <c:y val="-3.5277777777777831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A0D-450A-A52E-F866E447F19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'23'!$H$11:$H$59</c:f>
              <c:strCache>
                <c:ptCount val="49"/>
                <c:pt idx="0">
                  <c:v>12.21</c:v>
                </c:pt>
                <c:pt idx="6">
                  <c:v>06.22</c:v>
                </c:pt>
                <c:pt idx="12">
                  <c:v>12.22</c:v>
                </c:pt>
                <c:pt idx="18">
                  <c:v>06.23</c:v>
                </c:pt>
                <c:pt idx="24">
                  <c:v>12.23</c:v>
                </c:pt>
                <c:pt idx="30">
                  <c:v>06.24</c:v>
                </c:pt>
                <c:pt idx="36">
                  <c:v>12.24</c:v>
                </c:pt>
                <c:pt idx="42">
                  <c:v>06.25</c:v>
                </c:pt>
                <c:pt idx="48">
                  <c:v>12.25</c:v>
                </c:pt>
              </c:strCache>
            </c:strRef>
          </c:cat>
          <c:val>
            <c:numRef>
              <c:f>'23'!$L$11:$L$59</c:f>
              <c:numCache>
                <c:formatCode>0%</c:formatCode>
                <c:ptCount val="49"/>
                <c:pt idx="0">
                  <c:v>1</c:v>
                </c:pt>
                <c:pt idx="1">
                  <c:v>1.012</c:v>
                </c:pt>
                <c:pt idx="2">
                  <c:v>1.0189999999999999</c:v>
                </c:pt>
                <c:pt idx="3">
                  <c:v>1.002</c:v>
                </c:pt>
                <c:pt idx="4">
                  <c:v>1.0569999999999999</c:v>
                </c:pt>
                <c:pt idx="5">
                  <c:v>1.1240000000000001</c:v>
                </c:pt>
                <c:pt idx="6">
                  <c:v>1.121</c:v>
                </c:pt>
                <c:pt idx="7">
                  <c:v>1.1200000000000001</c:v>
                </c:pt>
                <c:pt idx="8">
                  <c:v>1.129</c:v>
                </c:pt>
                <c:pt idx="9">
                  <c:v>1.117</c:v>
                </c:pt>
                <c:pt idx="10">
                  <c:v>1.093</c:v>
                </c:pt>
                <c:pt idx="11">
                  <c:v>1.0780000000000001</c:v>
                </c:pt>
                <c:pt idx="12">
                  <c:v>1.036</c:v>
                </c:pt>
                <c:pt idx="13">
                  <c:v>1.0249999999999999</c:v>
                </c:pt>
                <c:pt idx="14">
                  <c:v>1.0129999999999999</c:v>
                </c:pt>
                <c:pt idx="15" formatCode="0.0%">
                  <c:v>0.97299999999999998</c:v>
                </c:pt>
                <c:pt idx="16" formatCode="0.0%">
                  <c:v>0.96799999999999997</c:v>
                </c:pt>
                <c:pt idx="17" formatCode="0.0%">
                  <c:v>0.96699999999999997</c:v>
                </c:pt>
                <c:pt idx="18" formatCode="0.0%">
                  <c:v>0.98199999999999998</c:v>
                </c:pt>
                <c:pt idx="19">
                  <c:v>0.99399999999999999</c:v>
                </c:pt>
                <c:pt idx="20">
                  <c:v>1.008</c:v>
                </c:pt>
                <c:pt idx="21">
                  <c:v>1.024</c:v>
                </c:pt>
                <c:pt idx="22">
                  <c:v>1.0569999999999999</c:v>
                </c:pt>
                <c:pt idx="23">
                  <c:v>1.075</c:v>
                </c:pt>
                <c:pt idx="24">
                  <c:v>1.0940000000000001</c:v>
                </c:pt>
                <c:pt idx="25">
                  <c:v>1.079</c:v>
                </c:pt>
                <c:pt idx="26">
                  <c:v>1.0760000000000001</c:v>
                </c:pt>
                <c:pt idx="27">
                  <c:v>1.1020000000000001</c:v>
                </c:pt>
                <c:pt idx="28">
                  <c:v>1.1399999999999999</c:v>
                </c:pt>
                <c:pt idx="29">
                  <c:v>1.163</c:v>
                </c:pt>
                <c:pt idx="30">
                  <c:v>1.2070000000000001</c:v>
                </c:pt>
                <c:pt idx="31">
                  <c:v>1.224</c:v>
                </c:pt>
                <c:pt idx="32">
                  <c:v>1.276</c:v>
                </c:pt>
                <c:pt idx="33">
                  <c:v>1.306</c:v>
                </c:pt>
                <c:pt idx="34">
                  <c:v>1.296</c:v>
                </c:pt>
                <c:pt idx="35">
                  <c:v>1.3180000000000001</c:v>
                </c:pt>
                <c:pt idx="36">
                  <c:v>1.3160000000000001</c:v>
                </c:pt>
                <c:pt idx="37">
                  <c:v>1.32</c:v>
                </c:pt>
                <c:pt idx="38">
                  <c:v>1.3640000000000001</c:v>
                </c:pt>
                <c:pt idx="39">
                  <c:v>1.4059999999999999</c:v>
                </c:pt>
                <c:pt idx="40">
                  <c:v>1.4410000000000001</c:v>
                </c:pt>
                <c:pt idx="41">
                  <c:v>1.498</c:v>
                </c:pt>
                <c:pt idx="42">
                  <c:v>1.5349999999999999</c:v>
                </c:pt>
                <c:pt idx="43">
                  <c:v>1.5589999999999999</c:v>
                </c:pt>
                <c:pt idx="44">
                  <c:v>1.6040000000000001</c:v>
                </c:pt>
                <c:pt idx="45">
                  <c:v>1.6319999999999999</c:v>
                </c:pt>
                <c:pt idx="46">
                  <c:v>1.6639999999999999</c:v>
                </c:pt>
                <c:pt idx="47">
                  <c:v>1.6930000000000001</c:v>
                </c:pt>
                <c:pt idx="48">
                  <c:v>1.645</c:v>
                </c:pt>
              </c:numCache>
            </c:numRef>
          </c:val>
          <c:smooth val="0"/>
          <c:extLst>
            <c:ext xmlns:c16="http://schemas.microsoft.com/office/drawing/2014/chart" uri="{C3380CC4-5D6E-409C-BE32-E72D297353CC}">
              <c16:uniqueId val="{00000007-4A0D-450A-A52E-F866E447F191}"/>
            </c:ext>
          </c:extLst>
        </c:ser>
        <c:dLbls>
          <c:showLegendKey val="0"/>
          <c:showVal val="0"/>
          <c:showCatName val="0"/>
          <c:showSerName val="0"/>
          <c:showPercent val="0"/>
          <c:showBubbleSize val="0"/>
        </c:dLbls>
        <c:smooth val="0"/>
        <c:axId val="236251272"/>
        <c:axId val="236251664"/>
      </c:lineChart>
      <c:catAx>
        <c:axId val="236251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664"/>
        <c:crosses val="autoZero"/>
        <c:auto val="0"/>
        <c:lblAlgn val="ctr"/>
        <c:lblOffset val="100"/>
        <c:tickMarkSkip val="6"/>
        <c:noMultiLvlLbl val="0"/>
      </c:catAx>
      <c:valAx>
        <c:axId val="236251664"/>
        <c:scaling>
          <c:orientation val="minMax"/>
          <c:max val="3.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272"/>
        <c:crosses val="autoZero"/>
        <c:crossBetween val="between"/>
        <c:majorUnit val="0.5"/>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21943790849673198"/>
          <c:y val="0.76535694444444446"/>
          <c:w val="0.5577369281045752"/>
          <c:h val="0.2287636446507388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'24'!$I$9</c:f>
              <c:strCache>
                <c:ptCount val="1"/>
                <c:pt idx="0">
                  <c:v>Державні</c:v>
                </c:pt>
              </c:strCache>
            </c:strRef>
          </c:tx>
          <c:spPr>
            <a:ln w="25400" cmpd="sng">
              <a:solidFill>
                <a:srgbClr val="057D46"/>
              </a:solidFill>
              <a:prstDash val="solid"/>
            </a:ln>
          </c:spPr>
          <c:marker>
            <c:symbol val="none"/>
          </c:marker>
          <c:dLbls>
            <c:dLbl>
              <c:idx val="48"/>
              <c:layout>
                <c:manualLayout>
                  <c:x val="-4.5337908496732027E-2"/>
                  <c:y val="-3.848484848484854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13-4EF1-B2B6-CA5EEA0BB80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'24'!$H$11:$H$59</c:f>
              <c:strCache>
                <c:ptCount val="49"/>
                <c:pt idx="0">
                  <c:v>12.21</c:v>
                </c:pt>
                <c:pt idx="6">
                  <c:v>06.22</c:v>
                </c:pt>
                <c:pt idx="12">
                  <c:v>12.22</c:v>
                </c:pt>
                <c:pt idx="18">
                  <c:v>06.23</c:v>
                </c:pt>
                <c:pt idx="24">
                  <c:v>12.23</c:v>
                </c:pt>
                <c:pt idx="30">
                  <c:v>06.24</c:v>
                </c:pt>
                <c:pt idx="36">
                  <c:v>12.24</c:v>
                </c:pt>
                <c:pt idx="42">
                  <c:v>06.25</c:v>
                </c:pt>
                <c:pt idx="48">
                  <c:v>12.25</c:v>
                </c:pt>
              </c:strCache>
            </c:strRef>
          </c:cat>
          <c:val>
            <c:numRef>
              <c:f>'24'!$I$11:$I$59</c:f>
              <c:numCache>
                <c:formatCode>0%</c:formatCode>
                <c:ptCount val="49"/>
                <c:pt idx="0">
                  <c:v>1</c:v>
                </c:pt>
                <c:pt idx="1">
                  <c:v>0.99</c:v>
                </c:pt>
                <c:pt idx="2">
                  <c:v>1.0409999999999999</c:v>
                </c:pt>
                <c:pt idx="3">
                  <c:v>1.1180000000000001</c:v>
                </c:pt>
                <c:pt idx="4">
                  <c:v>1.2569999999999999</c:v>
                </c:pt>
                <c:pt idx="5">
                  <c:v>1.391</c:v>
                </c:pt>
                <c:pt idx="6">
                  <c:v>1.4330000000000001</c:v>
                </c:pt>
                <c:pt idx="7">
                  <c:v>1.4830000000000001</c:v>
                </c:pt>
                <c:pt idx="8">
                  <c:v>1.5009999999999999</c:v>
                </c:pt>
                <c:pt idx="9">
                  <c:v>1.504</c:v>
                </c:pt>
                <c:pt idx="10">
                  <c:v>1.4910000000000001</c:v>
                </c:pt>
                <c:pt idx="11">
                  <c:v>1.4850000000000001</c:v>
                </c:pt>
                <c:pt idx="12">
                  <c:v>1.4650000000000001</c:v>
                </c:pt>
                <c:pt idx="13">
                  <c:v>1.446</c:v>
                </c:pt>
                <c:pt idx="14">
                  <c:v>1.4239999999999999</c:v>
                </c:pt>
                <c:pt idx="15">
                  <c:v>1.3879999999999999</c:v>
                </c:pt>
                <c:pt idx="16">
                  <c:v>1.3560000000000001</c:v>
                </c:pt>
                <c:pt idx="17">
                  <c:v>1.3380000000000001</c:v>
                </c:pt>
                <c:pt idx="18">
                  <c:v>1.343</c:v>
                </c:pt>
                <c:pt idx="19">
                  <c:v>1.177</c:v>
                </c:pt>
                <c:pt idx="20">
                  <c:v>1.1859999999999999</c:v>
                </c:pt>
                <c:pt idx="21">
                  <c:v>1.214</c:v>
                </c:pt>
                <c:pt idx="22">
                  <c:v>1.2150000000000001</c:v>
                </c:pt>
                <c:pt idx="23">
                  <c:v>1.2370000000000001</c:v>
                </c:pt>
                <c:pt idx="24">
                  <c:v>1.2609999999999999</c:v>
                </c:pt>
                <c:pt idx="25">
                  <c:v>1.2629999999999999</c:v>
                </c:pt>
                <c:pt idx="26">
                  <c:v>1.2809999999999999</c:v>
                </c:pt>
                <c:pt idx="27">
                  <c:v>1.333</c:v>
                </c:pt>
                <c:pt idx="28">
                  <c:v>1.337</c:v>
                </c:pt>
                <c:pt idx="29">
                  <c:v>1.3480000000000001</c:v>
                </c:pt>
                <c:pt idx="30">
                  <c:v>1.3979999999999999</c:v>
                </c:pt>
                <c:pt idx="31">
                  <c:v>1.421</c:v>
                </c:pt>
                <c:pt idx="32">
                  <c:v>1.448</c:v>
                </c:pt>
                <c:pt idx="33">
                  <c:v>1.4950000000000001</c:v>
                </c:pt>
                <c:pt idx="34">
                  <c:v>1.484</c:v>
                </c:pt>
                <c:pt idx="35">
                  <c:v>1.5329999999999999</c:v>
                </c:pt>
                <c:pt idx="36">
                  <c:v>1.575</c:v>
                </c:pt>
                <c:pt idx="37">
                  <c:v>1.6120000000000001</c:v>
                </c:pt>
                <c:pt idx="38">
                  <c:v>1.663</c:v>
                </c:pt>
                <c:pt idx="39">
                  <c:v>1.7370000000000001</c:v>
                </c:pt>
                <c:pt idx="40">
                  <c:v>1.7609999999999999</c:v>
                </c:pt>
                <c:pt idx="41">
                  <c:v>1.794</c:v>
                </c:pt>
                <c:pt idx="42">
                  <c:v>1.8939999999999999</c:v>
                </c:pt>
                <c:pt idx="43">
                  <c:v>1.931</c:v>
                </c:pt>
                <c:pt idx="44">
                  <c:v>1.9570000000000001</c:v>
                </c:pt>
                <c:pt idx="45">
                  <c:v>2.008</c:v>
                </c:pt>
                <c:pt idx="46">
                  <c:v>2.0169999999999999</c:v>
                </c:pt>
                <c:pt idx="47">
                  <c:v>2.0699999999999998</c:v>
                </c:pt>
                <c:pt idx="48">
                  <c:v>1.998</c:v>
                </c:pt>
              </c:numCache>
            </c:numRef>
          </c:val>
          <c:smooth val="0"/>
          <c:extLst>
            <c:ext xmlns:c16="http://schemas.microsoft.com/office/drawing/2014/chart" uri="{C3380CC4-5D6E-409C-BE32-E72D297353CC}">
              <c16:uniqueId val="{00000001-EA13-4EF1-B2B6-CA5EEA0BB807}"/>
            </c:ext>
          </c:extLst>
        </c:ser>
        <c:ser>
          <c:idx val="3"/>
          <c:order val="1"/>
          <c:tx>
            <c:strRef>
              <c:f>'24'!$L$9</c:f>
              <c:strCache>
                <c:ptCount val="1"/>
                <c:pt idx="0">
                  <c:v>Приватбанк</c:v>
                </c:pt>
              </c:strCache>
            </c:strRef>
          </c:tx>
          <c:spPr>
            <a:ln w="25400" cmpd="sng">
              <a:solidFill>
                <a:srgbClr val="91C864"/>
              </a:solidFill>
              <a:prstDash val="solid"/>
            </a:ln>
          </c:spPr>
          <c:marker>
            <c:symbol val="none"/>
          </c:marker>
          <c:dLbls>
            <c:dLbl>
              <c:idx val="48"/>
              <c:layout>
                <c:manualLayout>
                  <c:x val="-4.5337908496732027E-2"/>
                  <c:y val="6.4141414141414138E-3"/>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13-4EF1-B2B6-CA5EEA0BB80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'24'!$H$11:$H$59</c:f>
              <c:strCache>
                <c:ptCount val="49"/>
                <c:pt idx="0">
                  <c:v>12.21</c:v>
                </c:pt>
                <c:pt idx="6">
                  <c:v>06.22</c:v>
                </c:pt>
                <c:pt idx="12">
                  <c:v>12.22</c:v>
                </c:pt>
                <c:pt idx="18">
                  <c:v>06.23</c:v>
                </c:pt>
                <c:pt idx="24">
                  <c:v>12.23</c:v>
                </c:pt>
                <c:pt idx="30">
                  <c:v>06.24</c:v>
                </c:pt>
                <c:pt idx="36">
                  <c:v>12.24</c:v>
                </c:pt>
                <c:pt idx="42">
                  <c:v>06.25</c:v>
                </c:pt>
                <c:pt idx="48">
                  <c:v>12.25</c:v>
                </c:pt>
              </c:strCache>
            </c:strRef>
          </c:cat>
          <c:val>
            <c:numRef>
              <c:f>'24'!$L$11:$L$59</c:f>
              <c:numCache>
                <c:formatCode>0%</c:formatCode>
                <c:ptCount val="49"/>
                <c:pt idx="0">
                  <c:v>1</c:v>
                </c:pt>
                <c:pt idx="1">
                  <c:v>1.0669999999999999</c:v>
                </c:pt>
                <c:pt idx="2">
                  <c:v>1.0740000000000001</c:v>
                </c:pt>
                <c:pt idx="3">
                  <c:v>1.101</c:v>
                </c:pt>
                <c:pt idx="4">
                  <c:v>1.268</c:v>
                </c:pt>
                <c:pt idx="5">
                  <c:v>1.478</c:v>
                </c:pt>
                <c:pt idx="6">
                  <c:v>1.5009999999999999</c:v>
                </c:pt>
                <c:pt idx="7">
                  <c:v>1.4770000000000001</c:v>
                </c:pt>
                <c:pt idx="8">
                  <c:v>1.504</c:v>
                </c:pt>
                <c:pt idx="9">
                  <c:v>1.5049999999999999</c:v>
                </c:pt>
                <c:pt idx="10">
                  <c:v>1.4670000000000001</c:v>
                </c:pt>
                <c:pt idx="11">
                  <c:v>1.4970000000000001</c:v>
                </c:pt>
                <c:pt idx="12">
                  <c:v>1.56</c:v>
                </c:pt>
                <c:pt idx="13">
                  <c:v>1.5840000000000001</c:v>
                </c:pt>
                <c:pt idx="14">
                  <c:v>1.5349999999999999</c:v>
                </c:pt>
                <c:pt idx="15">
                  <c:v>1.429</c:v>
                </c:pt>
                <c:pt idx="16">
                  <c:v>1.4650000000000001</c:v>
                </c:pt>
                <c:pt idx="17">
                  <c:v>1.536</c:v>
                </c:pt>
                <c:pt idx="18">
                  <c:v>1.726</c:v>
                </c:pt>
                <c:pt idx="19">
                  <c:v>1.8919999999999999</c:v>
                </c:pt>
                <c:pt idx="20">
                  <c:v>2.0329999999999999</c:v>
                </c:pt>
                <c:pt idx="21">
                  <c:v>2.1720000000000002</c:v>
                </c:pt>
                <c:pt idx="22">
                  <c:v>2.1429999999999998</c:v>
                </c:pt>
                <c:pt idx="23">
                  <c:v>2.1539999999999999</c:v>
                </c:pt>
                <c:pt idx="24">
                  <c:v>2.004</c:v>
                </c:pt>
                <c:pt idx="25">
                  <c:v>1.875</c:v>
                </c:pt>
                <c:pt idx="26">
                  <c:v>1.746</c:v>
                </c:pt>
                <c:pt idx="27">
                  <c:v>1.7290000000000001</c:v>
                </c:pt>
                <c:pt idx="28">
                  <c:v>1.863</c:v>
                </c:pt>
                <c:pt idx="29">
                  <c:v>1.9430000000000001</c:v>
                </c:pt>
                <c:pt idx="30">
                  <c:v>1.9970000000000001</c:v>
                </c:pt>
                <c:pt idx="31">
                  <c:v>1.9930000000000001</c:v>
                </c:pt>
                <c:pt idx="32">
                  <c:v>1.974</c:v>
                </c:pt>
                <c:pt idx="33">
                  <c:v>2.0059999999999998</c:v>
                </c:pt>
                <c:pt idx="34">
                  <c:v>2.0129999999999999</c:v>
                </c:pt>
                <c:pt idx="35">
                  <c:v>2.0329999999999999</c:v>
                </c:pt>
                <c:pt idx="36">
                  <c:v>2.024</c:v>
                </c:pt>
                <c:pt idx="37">
                  <c:v>1.9590000000000001</c:v>
                </c:pt>
                <c:pt idx="38">
                  <c:v>1.9239999999999999</c:v>
                </c:pt>
                <c:pt idx="39">
                  <c:v>2.02</c:v>
                </c:pt>
                <c:pt idx="40">
                  <c:v>2.1480000000000001</c:v>
                </c:pt>
                <c:pt idx="41">
                  <c:v>2.3069999999999999</c:v>
                </c:pt>
                <c:pt idx="42">
                  <c:v>2.4350000000000001</c:v>
                </c:pt>
                <c:pt idx="43">
                  <c:v>2.7610000000000001</c:v>
                </c:pt>
                <c:pt idx="44">
                  <c:v>2.81</c:v>
                </c:pt>
                <c:pt idx="45">
                  <c:v>2.907</c:v>
                </c:pt>
                <c:pt idx="46">
                  <c:v>2.9350000000000001</c:v>
                </c:pt>
                <c:pt idx="47">
                  <c:v>3.012</c:v>
                </c:pt>
                <c:pt idx="48">
                  <c:v>3.3759999999999999</c:v>
                </c:pt>
              </c:numCache>
            </c:numRef>
          </c:val>
          <c:smooth val="0"/>
          <c:extLst>
            <c:ext xmlns:c16="http://schemas.microsoft.com/office/drawing/2014/chart" uri="{C3380CC4-5D6E-409C-BE32-E72D297353CC}">
              <c16:uniqueId val="{00000003-EA13-4EF1-B2B6-CA5EEA0BB807}"/>
            </c:ext>
          </c:extLst>
        </c:ser>
        <c:ser>
          <c:idx val="1"/>
          <c:order val="2"/>
          <c:tx>
            <c:strRef>
              <c:f>'24'!$J$9</c:f>
              <c:strCache>
                <c:ptCount val="1"/>
                <c:pt idx="0">
                  <c:v>Іноземні</c:v>
                </c:pt>
              </c:strCache>
            </c:strRef>
          </c:tx>
          <c:spPr>
            <a:ln w="25400" cmpd="sng">
              <a:solidFill>
                <a:srgbClr val="DC4B64"/>
              </a:solidFill>
              <a:prstDash val="solid"/>
            </a:ln>
          </c:spPr>
          <c:marker>
            <c:symbol val="none"/>
          </c:marker>
          <c:dLbls>
            <c:dLbl>
              <c:idx val="48"/>
              <c:layout>
                <c:manualLayout>
                  <c:x val="-4.5337908496732027E-2"/>
                  <c:y val="5.7727272727272724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13-4EF1-B2B6-CA5EEA0BB80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'24'!$H$11:$H$59</c:f>
              <c:strCache>
                <c:ptCount val="49"/>
                <c:pt idx="0">
                  <c:v>12.21</c:v>
                </c:pt>
                <c:pt idx="6">
                  <c:v>06.22</c:v>
                </c:pt>
                <c:pt idx="12">
                  <c:v>12.22</c:v>
                </c:pt>
                <c:pt idx="18">
                  <c:v>06.23</c:v>
                </c:pt>
                <c:pt idx="24">
                  <c:v>12.23</c:v>
                </c:pt>
                <c:pt idx="30">
                  <c:v>06.24</c:v>
                </c:pt>
                <c:pt idx="36">
                  <c:v>12.24</c:v>
                </c:pt>
                <c:pt idx="42">
                  <c:v>06.25</c:v>
                </c:pt>
                <c:pt idx="48">
                  <c:v>12.25</c:v>
                </c:pt>
              </c:strCache>
            </c:strRef>
          </c:cat>
          <c:val>
            <c:numRef>
              <c:f>'24'!$J$11:$J$59</c:f>
              <c:numCache>
                <c:formatCode>0%</c:formatCode>
                <c:ptCount val="49"/>
                <c:pt idx="0">
                  <c:v>1</c:v>
                </c:pt>
                <c:pt idx="1">
                  <c:v>1.0089999999999999</c:v>
                </c:pt>
                <c:pt idx="2">
                  <c:v>1.0489999999999999</c:v>
                </c:pt>
                <c:pt idx="3">
                  <c:v>1.0129999999999999</c:v>
                </c:pt>
                <c:pt idx="4">
                  <c:v>0.995</c:v>
                </c:pt>
                <c:pt idx="5">
                  <c:v>0.99399999999999999</c:v>
                </c:pt>
                <c:pt idx="6">
                  <c:v>0.94299999999999995</c:v>
                </c:pt>
                <c:pt idx="7">
                  <c:v>0.92600000000000005</c:v>
                </c:pt>
                <c:pt idx="8">
                  <c:v>0.90400000000000003</c:v>
                </c:pt>
                <c:pt idx="9">
                  <c:v>0.87</c:v>
                </c:pt>
                <c:pt idx="10">
                  <c:v>0.85</c:v>
                </c:pt>
                <c:pt idx="11">
                  <c:v>0.81200000000000006</c:v>
                </c:pt>
                <c:pt idx="12">
                  <c:v>0.77</c:v>
                </c:pt>
                <c:pt idx="13">
                  <c:v>0.74099999999999999</c:v>
                </c:pt>
                <c:pt idx="14">
                  <c:v>0.745</c:v>
                </c:pt>
                <c:pt idx="15">
                  <c:v>0.72199999999999998</c:v>
                </c:pt>
                <c:pt idx="16">
                  <c:v>0.68400000000000005</c:v>
                </c:pt>
                <c:pt idx="17">
                  <c:v>0.66100000000000003</c:v>
                </c:pt>
                <c:pt idx="18">
                  <c:v>0.64</c:v>
                </c:pt>
                <c:pt idx="19">
                  <c:v>0.65300000000000002</c:v>
                </c:pt>
                <c:pt idx="20">
                  <c:v>0.65300000000000002</c:v>
                </c:pt>
                <c:pt idx="21">
                  <c:v>0.67400000000000004</c:v>
                </c:pt>
                <c:pt idx="22">
                  <c:v>0.68</c:v>
                </c:pt>
                <c:pt idx="23">
                  <c:v>0.68700000000000006</c:v>
                </c:pt>
                <c:pt idx="24">
                  <c:v>0.68</c:v>
                </c:pt>
                <c:pt idx="25">
                  <c:v>0.67300000000000004</c:v>
                </c:pt>
                <c:pt idx="26">
                  <c:v>0.68899999999999995</c:v>
                </c:pt>
                <c:pt idx="27">
                  <c:v>0.70199999999999996</c:v>
                </c:pt>
                <c:pt idx="28">
                  <c:v>0.71699999999999997</c:v>
                </c:pt>
                <c:pt idx="29">
                  <c:v>0.73499999999999999</c:v>
                </c:pt>
                <c:pt idx="30">
                  <c:v>0.77700000000000002</c:v>
                </c:pt>
                <c:pt idx="31">
                  <c:v>0.79200000000000004</c:v>
                </c:pt>
                <c:pt idx="32">
                  <c:v>0.80400000000000005</c:v>
                </c:pt>
                <c:pt idx="33">
                  <c:v>0.83099999999999996</c:v>
                </c:pt>
                <c:pt idx="34">
                  <c:v>0.80100000000000005</c:v>
                </c:pt>
                <c:pt idx="35">
                  <c:v>0.79700000000000004</c:v>
                </c:pt>
                <c:pt idx="36">
                  <c:v>0.78300000000000003</c:v>
                </c:pt>
                <c:pt idx="37">
                  <c:v>0.79</c:v>
                </c:pt>
                <c:pt idx="38">
                  <c:v>0.83699999999999997</c:v>
                </c:pt>
                <c:pt idx="39">
                  <c:v>0.88400000000000001</c:v>
                </c:pt>
                <c:pt idx="40">
                  <c:v>0.90200000000000002</c:v>
                </c:pt>
                <c:pt idx="41">
                  <c:v>0.94499999999999995</c:v>
                </c:pt>
                <c:pt idx="42">
                  <c:v>0.96899999999999997</c:v>
                </c:pt>
                <c:pt idx="43">
                  <c:v>0.99</c:v>
                </c:pt>
                <c:pt idx="44">
                  <c:v>1.069</c:v>
                </c:pt>
                <c:pt idx="45">
                  <c:v>1.048</c:v>
                </c:pt>
                <c:pt idx="46">
                  <c:v>1.085</c:v>
                </c:pt>
                <c:pt idx="47">
                  <c:v>1.147</c:v>
                </c:pt>
                <c:pt idx="48">
                  <c:v>1.1419999999999999</c:v>
                </c:pt>
              </c:numCache>
            </c:numRef>
          </c:val>
          <c:smooth val="0"/>
          <c:extLst>
            <c:ext xmlns:c16="http://schemas.microsoft.com/office/drawing/2014/chart" uri="{C3380CC4-5D6E-409C-BE32-E72D297353CC}">
              <c16:uniqueId val="{00000005-EA13-4EF1-B2B6-CA5EEA0BB807}"/>
            </c:ext>
          </c:extLst>
        </c:ser>
        <c:ser>
          <c:idx val="2"/>
          <c:order val="3"/>
          <c:tx>
            <c:strRef>
              <c:f>'24'!$K$9</c:f>
              <c:strCache>
                <c:ptCount val="1"/>
                <c:pt idx="0">
                  <c:v>Приватні</c:v>
                </c:pt>
              </c:strCache>
            </c:strRef>
          </c:tx>
          <c:spPr>
            <a:ln w="25400" cmpd="sng">
              <a:solidFill>
                <a:srgbClr val="46AFE6"/>
              </a:solidFill>
              <a:prstDash val="solid"/>
            </a:ln>
          </c:spPr>
          <c:marker>
            <c:symbol val="none"/>
          </c:marker>
          <c:dLbls>
            <c:dLbl>
              <c:idx val="48"/>
              <c:layout>
                <c:manualLayout>
                  <c:x val="-4.5337908496732027E-2"/>
                  <c:y val="-1.9242424242424241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A13-4EF1-B2B6-CA5EEA0BB80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'24'!$H$11:$H$59</c:f>
              <c:strCache>
                <c:ptCount val="49"/>
                <c:pt idx="0">
                  <c:v>12.21</c:v>
                </c:pt>
                <c:pt idx="6">
                  <c:v>06.22</c:v>
                </c:pt>
                <c:pt idx="12">
                  <c:v>12.22</c:v>
                </c:pt>
                <c:pt idx="18">
                  <c:v>06.23</c:v>
                </c:pt>
                <c:pt idx="24">
                  <c:v>12.23</c:v>
                </c:pt>
                <c:pt idx="30">
                  <c:v>06.24</c:v>
                </c:pt>
                <c:pt idx="36">
                  <c:v>12.24</c:v>
                </c:pt>
                <c:pt idx="42">
                  <c:v>06.25</c:v>
                </c:pt>
                <c:pt idx="48">
                  <c:v>12.25</c:v>
                </c:pt>
              </c:strCache>
            </c:strRef>
          </c:cat>
          <c:val>
            <c:numRef>
              <c:f>'24'!$K$11:$K$59</c:f>
              <c:numCache>
                <c:formatCode>0%</c:formatCode>
                <c:ptCount val="49"/>
                <c:pt idx="0">
                  <c:v>1</c:v>
                </c:pt>
                <c:pt idx="1">
                  <c:v>1.008</c:v>
                </c:pt>
                <c:pt idx="2">
                  <c:v>1.0649999999999999</c:v>
                </c:pt>
                <c:pt idx="3">
                  <c:v>1.0309999999999999</c:v>
                </c:pt>
                <c:pt idx="4">
                  <c:v>1.0089999999999999</c:v>
                </c:pt>
                <c:pt idx="5">
                  <c:v>1.0269999999999999</c:v>
                </c:pt>
                <c:pt idx="6">
                  <c:v>1.0049999999999999</c:v>
                </c:pt>
                <c:pt idx="7">
                  <c:v>0.99199999999999999</c:v>
                </c:pt>
                <c:pt idx="8">
                  <c:v>0.995</c:v>
                </c:pt>
                <c:pt idx="9">
                  <c:v>0.97699999999999998</c:v>
                </c:pt>
                <c:pt idx="10">
                  <c:v>0.96799999999999997</c:v>
                </c:pt>
                <c:pt idx="11">
                  <c:v>0.95199999999999996</c:v>
                </c:pt>
                <c:pt idx="12">
                  <c:v>0.89300000000000002</c:v>
                </c:pt>
                <c:pt idx="13">
                  <c:v>0.89600000000000002</c:v>
                </c:pt>
                <c:pt idx="14">
                  <c:v>0.90100000000000002</c:v>
                </c:pt>
                <c:pt idx="15">
                  <c:v>0.89100000000000001</c:v>
                </c:pt>
                <c:pt idx="16">
                  <c:v>0.89300000000000002</c:v>
                </c:pt>
                <c:pt idx="17">
                  <c:v>0.9</c:v>
                </c:pt>
                <c:pt idx="18">
                  <c:v>0.91600000000000004</c:v>
                </c:pt>
                <c:pt idx="19">
                  <c:v>0.93899999999999995</c:v>
                </c:pt>
                <c:pt idx="20">
                  <c:v>0.94499999999999995</c:v>
                </c:pt>
                <c:pt idx="21">
                  <c:v>0.97699999999999998</c:v>
                </c:pt>
                <c:pt idx="22">
                  <c:v>0.97299999999999998</c:v>
                </c:pt>
                <c:pt idx="23">
                  <c:v>1.018</c:v>
                </c:pt>
                <c:pt idx="24">
                  <c:v>1.052</c:v>
                </c:pt>
                <c:pt idx="25">
                  <c:v>1.052</c:v>
                </c:pt>
                <c:pt idx="26">
                  <c:v>1.0629999999999999</c:v>
                </c:pt>
                <c:pt idx="27">
                  <c:v>1.1020000000000001</c:v>
                </c:pt>
                <c:pt idx="28">
                  <c:v>1.119</c:v>
                </c:pt>
                <c:pt idx="29">
                  <c:v>1.167</c:v>
                </c:pt>
                <c:pt idx="30">
                  <c:v>1.2170000000000001</c:v>
                </c:pt>
                <c:pt idx="31">
                  <c:v>1.246</c:v>
                </c:pt>
                <c:pt idx="32">
                  <c:v>1.2829999999999999</c:v>
                </c:pt>
                <c:pt idx="33">
                  <c:v>1.331</c:v>
                </c:pt>
                <c:pt idx="34">
                  <c:v>1.353</c:v>
                </c:pt>
                <c:pt idx="35">
                  <c:v>1.403</c:v>
                </c:pt>
                <c:pt idx="36">
                  <c:v>1.3580000000000001</c:v>
                </c:pt>
                <c:pt idx="37">
                  <c:v>1.365</c:v>
                </c:pt>
                <c:pt idx="38">
                  <c:v>1.421</c:v>
                </c:pt>
                <c:pt idx="39">
                  <c:v>1.4650000000000001</c:v>
                </c:pt>
                <c:pt idx="40">
                  <c:v>1.4890000000000001</c:v>
                </c:pt>
                <c:pt idx="41">
                  <c:v>1.5640000000000001</c:v>
                </c:pt>
                <c:pt idx="42">
                  <c:v>1.5860000000000001</c:v>
                </c:pt>
                <c:pt idx="43">
                  <c:v>1.6180000000000001</c:v>
                </c:pt>
                <c:pt idx="44">
                  <c:v>1.6679999999999999</c:v>
                </c:pt>
                <c:pt idx="45">
                  <c:v>1.6919999999999999</c:v>
                </c:pt>
                <c:pt idx="46">
                  <c:v>1.7669999999999999</c:v>
                </c:pt>
                <c:pt idx="47">
                  <c:v>1.8080000000000001</c:v>
                </c:pt>
                <c:pt idx="48">
                  <c:v>1.7310000000000001</c:v>
                </c:pt>
              </c:numCache>
            </c:numRef>
          </c:val>
          <c:smooth val="0"/>
          <c:extLst>
            <c:ext xmlns:c16="http://schemas.microsoft.com/office/drawing/2014/chart" uri="{C3380CC4-5D6E-409C-BE32-E72D297353CC}">
              <c16:uniqueId val="{00000007-EA13-4EF1-B2B6-CA5EEA0BB807}"/>
            </c:ext>
          </c:extLst>
        </c:ser>
        <c:ser>
          <c:idx val="4"/>
          <c:order val="4"/>
          <c:tx>
            <c:strRef>
              <c:f>'24'!$M$9</c:f>
              <c:strCache>
                <c:ptCount val="1"/>
                <c:pt idx="0">
                  <c:v>Усі банки</c:v>
                </c:pt>
              </c:strCache>
            </c:strRef>
          </c:tx>
          <c:spPr>
            <a:ln w="25400" cmpd="sng">
              <a:solidFill>
                <a:srgbClr val="7D0532"/>
              </a:solidFill>
              <a:prstDash val="solid"/>
            </a:ln>
          </c:spPr>
          <c:marker>
            <c:symbol val="none"/>
          </c:marker>
          <c:dLbls>
            <c:dLbl>
              <c:idx val="48"/>
              <c:layout>
                <c:manualLayout>
                  <c:x val="-4.5337908496732027E-2"/>
                  <c:y val="5.7727272727272787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A13-4EF1-B2B6-CA5EEA0BB80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'24'!$H$11:$H$59</c:f>
              <c:strCache>
                <c:ptCount val="49"/>
                <c:pt idx="0">
                  <c:v>12.21</c:v>
                </c:pt>
                <c:pt idx="6">
                  <c:v>06.22</c:v>
                </c:pt>
                <c:pt idx="12">
                  <c:v>12.22</c:v>
                </c:pt>
                <c:pt idx="18">
                  <c:v>06.23</c:v>
                </c:pt>
                <c:pt idx="24">
                  <c:v>12.23</c:v>
                </c:pt>
                <c:pt idx="30">
                  <c:v>06.24</c:v>
                </c:pt>
                <c:pt idx="36">
                  <c:v>12.24</c:v>
                </c:pt>
                <c:pt idx="42">
                  <c:v>06.25</c:v>
                </c:pt>
                <c:pt idx="48">
                  <c:v>12.25</c:v>
                </c:pt>
              </c:strCache>
            </c:strRef>
          </c:cat>
          <c:val>
            <c:numRef>
              <c:f>'24'!$M$11:$M$59</c:f>
              <c:numCache>
                <c:formatCode>0%</c:formatCode>
                <c:ptCount val="49"/>
                <c:pt idx="0">
                  <c:v>1</c:v>
                </c:pt>
                <c:pt idx="1">
                  <c:v>1.0069999999999999</c:v>
                </c:pt>
                <c:pt idx="2">
                  <c:v>1.052</c:v>
                </c:pt>
                <c:pt idx="3">
                  <c:v>1.0469999999999999</c:v>
                </c:pt>
                <c:pt idx="4">
                  <c:v>1.075</c:v>
                </c:pt>
                <c:pt idx="5">
                  <c:v>1.121</c:v>
                </c:pt>
                <c:pt idx="6">
                  <c:v>1.103</c:v>
                </c:pt>
                <c:pt idx="7">
                  <c:v>1.1020000000000001</c:v>
                </c:pt>
                <c:pt idx="8">
                  <c:v>1.0980000000000001</c:v>
                </c:pt>
                <c:pt idx="9">
                  <c:v>1.079</c:v>
                </c:pt>
                <c:pt idx="10">
                  <c:v>1.0620000000000001</c:v>
                </c:pt>
                <c:pt idx="11">
                  <c:v>1.04</c:v>
                </c:pt>
                <c:pt idx="12">
                  <c:v>1.004</c:v>
                </c:pt>
                <c:pt idx="13">
                  <c:v>0.98799999999999999</c:v>
                </c:pt>
                <c:pt idx="14">
                  <c:v>0.98299999999999998</c:v>
                </c:pt>
                <c:pt idx="15">
                  <c:v>0.95599999999999996</c:v>
                </c:pt>
                <c:pt idx="16">
                  <c:v>0.93200000000000005</c:v>
                </c:pt>
                <c:pt idx="17">
                  <c:v>0.92200000000000004</c:v>
                </c:pt>
                <c:pt idx="18">
                  <c:v>0.92600000000000005</c:v>
                </c:pt>
                <c:pt idx="19">
                  <c:v>0.92900000000000005</c:v>
                </c:pt>
                <c:pt idx="20">
                  <c:v>0.94</c:v>
                </c:pt>
                <c:pt idx="21">
                  <c:v>0.97099999999999997</c:v>
                </c:pt>
                <c:pt idx="22">
                  <c:v>0.97199999999999998</c:v>
                </c:pt>
                <c:pt idx="23">
                  <c:v>0.99199999999999999</c:v>
                </c:pt>
                <c:pt idx="24">
                  <c:v>0.996</c:v>
                </c:pt>
                <c:pt idx="25">
                  <c:v>0.98799999999999999</c:v>
                </c:pt>
                <c:pt idx="26">
                  <c:v>0.996</c:v>
                </c:pt>
                <c:pt idx="27">
                  <c:v>1.0249999999999999</c:v>
                </c:pt>
                <c:pt idx="28">
                  <c:v>1.0429999999999999</c:v>
                </c:pt>
                <c:pt idx="29">
                  <c:v>1.069</c:v>
                </c:pt>
                <c:pt idx="30">
                  <c:v>1.115</c:v>
                </c:pt>
                <c:pt idx="31">
                  <c:v>1.135</c:v>
                </c:pt>
                <c:pt idx="32">
                  <c:v>1.1559999999999999</c:v>
                </c:pt>
                <c:pt idx="33">
                  <c:v>1.1930000000000001</c:v>
                </c:pt>
                <c:pt idx="34">
                  <c:v>1.1819999999999999</c:v>
                </c:pt>
                <c:pt idx="35">
                  <c:v>1.2070000000000001</c:v>
                </c:pt>
                <c:pt idx="36">
                  <c:v>1.2030000000000001</c:v>
                </c:pt>
                <c:pt idx="37">
                  <c:v>1.214</c:v>
                </c:pt>
                <c:pt idx="38">
                  <c:v>1.2609999999999999</c:v>
                </c:pt>
                <c:pt idx="39">
                  <c:v>1.3169999999999999</c:v>
                </c:pt>
                <c:pt idx="40">
                  <c:v>1.3440000000000001</c:v>
                </c:pt>
                <c:pt idx="41">
                  <c:v>1.397</c:v>
                </c:pt>
                <c:pt idx="42">
                  <c:v>1.4470000000000001</c:v>
                </c:pt>
                <c:pt idx="43">
                  <c:v>1.49</c:v>
                </c:pt>
                <c:pt idx="44">
                  <c:v>1.546</c:v>
                </c:pt>
                <c:pt idx="45">
                  <c:v>1.5620000000000001</c:v>
                </c:pt>
                <c:pt idx="46">
                  <c:v>1.5980000000000001</c:v>
                </c:pt>
                <c:pt idx="47">
                  <c:v>1.6539999999999999</c:v>
                </c:pt>
                <c:pt idx="48">
                  <c:v>1.631</c:v>
                </c:pt>
              </c:numCache>
            </c:numRef>
          </c:val>
          <c:smooth val="0"/>
          <c:extLst>
            <c:ext xmlns:c16="http://schemas.microsoft.com/office/drawing/2014/chart" uri="{C3380CC4-5D6E-409C-BE32-E72D297353CC}">
              <c16:uniqueId val="{00000009-EA13-4EF1-B2B6-CA5EEA0BB807}"/>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2"/>
        <c:auto val="0"/>
        <c:lblAlgn val="ctr"/>
        <c:lblOffset val="100"/>
        <c:tickMarkSkip val="6"/>
        <c:noMultiLvlLbl val="1"/>
      </c:catAx>
      <c:valAx>
        <c:axId val="134669440"/>
        <c:scaling>
          <c:orientation val="minMax"/>
          <c:max val="3.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'24'!$I$10</c:f>
              <c:strCache>
                <c:ptCount val="1"/>
                <c:pt idx="0">
                  <c:v>State-owned</c:v>
                </c:pt>
              </c:strCache>
            </c:strRef>
          </c:tx>
          <c:spPr>
            <a:ln w="25400" cmpd="sng">
              <a:solidFill>
                <a:srgbClr val="057D46"/>
              </a:solidFill>
              <a:prstDash val="solid"/>
            </a:ln>
          </c:spPr>
          <c:marker>
            <c:symbol val="none"/>
          </c:marker>
          <c:dLbls>
            <c:dLbl>
              <c:idx val="48"/>
              <c:layout>
                <c:manualLayout>
                  <c:x val="-4.5337908496732027E-2"/>
                  <c:y val="-3.848484848484854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A8-4203-A0C8-D2DEB9611AC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'24'!$H$11:$H$59</c:f>
              <c:strCache>
                <c:ptCount val="49"/>
                <c:pt idx="0">
                  <c:v>12.21</c:v>
                </c:pt>
                <c:pt idx="6">
                  <c:v>06.22</c:v>
                </c:pt>
                <c:pt idx="12">
                  <c:v>12.22</c:v>
                </c:pt>
                <c:pt idx="18">
                  <c:v>06.23</c:v>
                </c:pt>
                <c:pt idx="24">
                  <c:v>12.23</c:v>
                </c:pt>
                <c:pt idx="30">
                  <c:v>06.24</c:v>
                </c:pt>
                <c:pt idx="36">
                  <c:v>12.24</c:v>
                </c:pt>
                <c:pt idx="42">
                  <c:v>06.25</c:v>
                </c:pt>
                <c:pt idx="48">
                  <c:v>12.25</c:v>
                </c:pt>
              </c:strCache>
            </c:strRef>
          </c:cat>
          <c:val>
            <c:numRef>
              <c:f>'24'!$I$11:$I$59</c:f>
              <c:numCache>
                <c:formatCode>0%</c:formatCode>
                <c:ptCount val="49"/>
                <c:pt idx="0">
                  <c:v>1</c:v>
                </c:pt>
                <c:pt idx="1">
                  <c:v>0.99</c:v>
                </c:pt>
                <c:pt idx="2">
                  <c:v>1.0409999999999999</c:v>
                </c:pt>
                <c:pt idx="3">
                  <c:v>1.1180000000000001</c:v>
                </c:pt>
                <c:pt idx="4">
                  <c:v>1.2569999999999999</c:v>
                </c:pt>
                <c:pt idx="5">
                  <c:v>1.391</c:v>
                </c:pt>
                <c:pt idx="6">
                  <c:v>1.4330000000000001</c:v>
                </c:pt>
                <c:pt idx="7">
                  <c:v>1.4830000000000001</c:v>
                </c:pt>
                <c:pt idx="8">
                  <c:v>1.5009999999999999</c:v>
                </c:pt>
                <c:pt idx="9">
                  <c:v>1.504</c:v>
                </c:pt>
                <c:pt idx="10">
                  <c:v>1.4910000000000001</c:v>
                </c:pt>
                <c:pt idx="11">
                  <c:v>1.4850000000000001</c:v>
                </c:pt>
                <c:pt idx="12">
                  <c:v>1.4650000000000001</c:v>
                </c:pt>
                <c:pt idx="13">
                  <c:v>1.446</c:v>
                </c:pt>
                <c:pt idx="14">
                  <c:v>1.4239999999999999</c:v>
                </c:pt>
                <c:pt idx="15">
                  <c:v>1.3879999999999999</c:v>
                </c:pt>
                <c:pt idx="16">
                  <c:v>1.3560000000000001</c:v>
                </c:pt>
                <c:pt idx="17">
                  <c:v>1.3380000000000001</c:v>
                </c:pt>
                <c:pt idx="18">
                  <c:v>1.343</c:v>
                </c:pt>
                <c:pt idx="19">
                  <c:v>1.177</c:v>
                </c:pt>
                <c:pt idx="20">
                  <c:v>1.1859999999999999</c:v>
                </c:pt>
                <c:pt idx="21">
                  <c:v>1.214</c:v>
                </c:pt>
                <c:pt idx="22">
                  <c:v>1.2150000000000001</c:v>
                </c:pt>
                <c:pt idx="23">
                  <c:v>1.2370000000000001</c:v>
                </c:pt>
                <c:pt idx="24">
                  <c:v>1.2609999999999999</c:v>
                </c:pt>
                <c:pt idx="25">
                  <c:v>1.2629999999999999</c:v>
                </c:pt>
                <c:pt idx="26">
                  <c:v>1.2809999999999999</c:v>
                </c:pt>
                <c:pt idx="27">
                  <c:v>1.333</c:v>
                </c:pt>
                <c:pt idx="28">
                  <c:v>1.337</c:v>
                </c:pt>
                <c:pt idx="29">
                  <c:v>1.3480000000000001</c:v>
                </c:pt>
                <c:pt idx="30">
                  <c:v>1.3979999999999999</c:v>
                </c:pt>
                <c:pt idx="31">
                  <c:v>1.421</c:v>
                </c:pt>
                <c:pt idx="32">
                  <c:v>1.448</c:v>
                </c:pt>
                <c:pt idx="33">
                  <c:v>1.4950000000000001</c:v>
                </c:pt>
                <c:pt idx="34">
                  <c:v>1.484</c:v>
                </c:pt>
                <c:pt idx="35">
                  <c:v>1.5329999999999999</c:v>
                </c:pt>
                <c:pt idx="36">
                  <c:v>1.575</c:v>
                </c:pt>
                <c:pt idx="37">
                  <c:v>1.6120000000000001</c:v>
                </c:pt>
                <c:pt idx="38">
                  <c:v>1.663</c:v>
                </c:pt>
                <c:pt idx="39">
                  <c:v>1.7370000000000001</c:v>
                </c:pt>
                <c:pt idx="40">
                  <c:v>1.7609999999999999</c:v>
                </c:pt>
                <c:pt idx="41">
                  <c:v>1.794</c:v>
                </c:pt>
                <c:pt idx="42">
                  <c:v>1.8939999999999999</c:v>
                </c:pt>
                <c:pt idx="43">
                  <c:v>1.931</c:v>
                </c:pt>
                <c:pt idx="44">
                  <c:v>1.9570000000000001</c:v>
                </c:pt>
                <c:pt idx="45">
                  <c:v>2.008</c:v>
                </c:pt>
                <c:pt idx="46">
                  <c:v>2.0169999999999999</c:v>
                </c:pt>
                <c:pt idx="47">
                  <c:v>2.0699999999999998</c:v>
                </c:pt>
                <c:pt idx="48">
                  <c:v>1.998</c:v>
                </c:pt>
              </c:numCache>
            </c:numRef>
          </c:val>
          <c:smooth val="0"/>
          <c:extLst>
            <c:ext xmlns:c16="http://schemas.microsoft.com/office/drawing/2014/chart" uri="{C3380CC4-5D6E-409C-BE32-E72D297353CC}">
              <c16:uniqueId val="{00000001-2EA8-4203-A0C8-D2DEB9611AC1}"/>
            </c:ext>
          </c:extLst>
        </c:ser>
        <c:ser>
          <c:idx val="3"/>
          <c:order val="1"/>
          <c:tx>
            <c:strRef>
              <c:f>'24'!$L$10</c:f>
              <c:strCache>
                <c:ptCount val="1"/>
                <c:pt idx="0">
                  <c:v>PrivatBank</c:v>
                </c:pt>
              </c:strCache>
            </c:strRef>
          </c:tx>
          <c:spPr>
            <a:ln w="25400" cmpd="sng">
              <a:solidFill>
                <a:srgbClr val="91C864"/>
              </a:solidFill>
              <a:prstDash val="solid"/>
            </a:ln>
          </c:spPr>
          <c:marker>
            <c:symbol val="none"/>
          </c:marker>
          <c:dLbls>
            <c:dLbl>
              <c:idx val="48"/>
              <c:layout>
                <c:manualLayout>
                  <c:x val="-4.5337908496732027E-2"/>
                  <c:y val="6.4141414141414138E-3"/>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A8-4203-A0C8-D2DEB9611AC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'24'!$H$11:$H$59</c:f>
              <c:strCache>
                <c:ptCount val="49"/>
                <c:pt idx="0">
                  <c:v>12.21</c:v>
                </c:pt>
                <c:pt idx="6">
                  <c:v>06.22</c:v>
                </c:pt>
                <c:pt idx="12">
                  <c:v>12.22</c:v>
                </c:pt>
                <c:pt idx="18">
                  <c:v>06.23</c:v>
                </c:pt>
                <c:pt idx="24">
                  <c:v>12.23</c:v>
                </c:pt>
                <c:pt idx="30">
                  <c:v>06.24</c:v>
                </c:pt>
                <c:pt idx="36">
                  <c:v>12.24</c:v>
                </c:pt>
                <c:pt idx="42">
                  <c:v>06.25</c:v>
                </c:pt>
                <c:pt idx="48">
                  <c:v>12.25</c:v>
                </c:pt>
              </c:strCache>
            </c:strRef>
          </c:cat>
          <c:val>
            <c:numRef>
              <c:f>'24'!$L$11:$L$59</c:f>
              <c:numCache>
                <c:formatCode>0%</c:formatCode>
                <c:ptCount val="49"/>
                <c:pt idx="0">
                  <c:v>1</c:v>
                </c:pt>
                <c:pt idx="1">
                  <c:v>1.0669999999999999</c:v>
                </c:pt>
                <c:pt idx="2">
                  <c:v>1.0740000000000001</c:v>
                </c:pt>
                <c:pt idx="3">
                  <c:v>1.101</c:v>
                </c:pt>
                <c:pt idx="4">
                  <c:v>1.268</c:v>
                </c:pt>
                <c:pt idx="5">
                  <c:v>1.478</c:v>
                </c:pt>
                <c:pt idx="6">
                  <c:v>1.5009999999999999</c:v>
                </c:pt>
                <c:pt idx="7">
                  <c:v>1.4770000000000001</c:v>
                </c:pt>
                <c:pt idx="8">
                  <c:v>1.504</c:v>
                </c:pt>
                <c:pt idx="9">
                  <c:v>1.5049999999999999</c:v>
                </c:pt>
                <c:pt idx="10">
                  <c:v>1.4670000000000001</c:v>
                </c:pt>
                <c:pt idx="11">
                  <c:v>1.4970000000000001</c:v>
                </c:pt>
                <c:pt idx="12">
                  <c:v>1.56</c:v>
                </c:pt>
                <c:pt idx="13">
                  <c:v>1.5840000000000001</c:v>
                </c:pt>
                <c:pt idx="14">
                  <c:v>1.5349999999999999</c:v>
                </c:pt>
                <c:pt idx="15">
                  <c:v>1.429</c:v>
                </c:pt>
                <c:pt idx="16">
                  <c:v>1.4650000000000001</c:v>
                </c:pt>
                <c:pt idx="17">
                  <c:v>1.536</c:v>
                </c:pt>
                <c:pt idx="18">
                  <c:v>1.726</c:v>
                </c:pt>
                <c:pt idx="19">
                  <c:v>1.8919999999999999</c:v>
                </c:pt>
                <c:pt idx="20">
                  <c:v>2.0329999999999999</c:v>
                </c:pt>
                <c:pt idx="21">
                  <c:v>2.1720000000000002</c:v>
                </c:pt>
                <c:pt idx="22">
                  <c:v>2.1429999999999998</c:v>
                </c:pt>
                <c:pt idx="23">
                  <c:v>2.1539999999999999</c:v>
                </c:pt>
                <c:pt idx="24">
                  <c:v>2.004</c:v>
                </c:pt>
                <c:pt idx="25">
                  <c:v>1.875</c:v>
                </c:pt>
                <c:pt idx="26">
                  <c:v>1.746</c:v>
                </c:pt>
                <c:pt idx="27">
                  <c:v>1.7290000000000001</c:v>
                </c:pt>
                <c:pt idx="28">
                  <c:v>1.863</c:v>
                </c:pt>
                <c:pt idx="29">
                  <c:v>1.9430000000000001</c:v>
                </c:pt>
                <c:pt idx="30">
                  <c:v>1.9970000000000001</c:v>
                </c:pt>
                <c:pt idx="31">
                  <c:v>1.9930000000000001</c:v>
                </c:pt>
                <c:pt idx="32">
                  <c:v>1.974</c:v>
                </c:pt>
                <c:pt idx="33">
                  <c:v>2.0059999999999998</c:v>
                </c:pt>
                <c:pt idx="34">
                  <c:v>2.0129999999999999</c:v>
                </c:pt>
                <c:pt idx="35">
                  <c:v>2.0329999999999999</c:v>
                </c:pt>
                <c:pt idx="36">
                  <c:v>2.024</c:v>
                </c:pt>
                <c:pt idx="37">
                  <c:v>1.9590000000000001</c:v>
                </c:pt>
                <c:pt idx="38">
                  <c:v>1.9239999999999999</c:v>
                </c:pt>
                <c:pt idx="39">
                  <c:v>2.02</c:v>
                </c:pt>
                <c:pt idx="40">
                  <c:v>2.1480000000000001</c:v>
                </c:pt>
                <c:pt idx="41">
                  <c:v>2.3069999999999999</c:v>
                </c:pt>
                <c:pt idx="42">
                  <c:v>2.4350000000000001</c:v>
                </c:pt>
                <c:pt idx="43">
                  <c:v>2.7610000000000001</c:v>
                </c:pt>
                <c:pt idx="44">
                  <c:v>2.81</c:v>
                </c:pt>
                <c:pt idx="45">
                  <c:v>2.907</c:v>
                </c:pt>
                <c:pt idx="46">
                  <c:v>2.9350000000000001</c:v>
                </c:pt>
                <c:pt idx="47">
                  <c:v>3.012</c:v>
                </c:pt>
                <c:pt idx="48">
                  <c:v>3.3759999999999999</c:v>
                </c:pt>
              </c:numCache>
            </c:numRef>
          </c:val>
          <c:smooth val="0"/>
          <c:extLst>
            <c:ext xmlns:c16="http://schemas.microsoft.com/office/drawing/2014/chart" uri="{C3380CC4-5D6E-409C-BE32-E72D297353CC}">
              <c16:uniqueId val="{00000003-2EA8-4203-A0C8-D2DEB9611AC1}"/>
            </c:ext>
          </c:extLst>
        </c:ser>
        <c:ser>
          <c:idx val="1"/>
          <c:order val="2"/>
          <c:tx>
            <c:strRef>
              <c:f>'24'!$J$10</c:f>
              <c:strCache>
                <c:ptCount val="1"/>
                <c:pt idx="0">
                  <c:v>Foreign</c:v>
                </c:pt>
              </c:strCache>
            </c:strRef>
          </c:tx>
          <c:spPr>
            <a:ln w="25400" cmpd="sng">
              <a:solidFill>
                <a:srgbClr val="DC4B64"/>
              </a:solidFill>
              <a:prstDash val="solid"/>
            </a:ln>
          </c:spPr>
          <c:marker>
            <c:symbol val="none"/>
          </c:marker>
          <c:dLbls>
            <c:dLbl>
              <c:idx val="48"/>
              <c:layout>
                <c:manualLayout>
                  <c:x val="-4.5337908496732027E-2"/>
                  <c:y val="5.7727272727272724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EA8-4203-A0C8-D2DEB9611AC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'24'!$H$11:$H$59</c:f>
              <c:strCache>
                <c:ptCount val="49"/>
                <c:pt idx="0">
                  <c:v>12.21</c:v>
                </c:pt>
                <c:pt idx="6">
                  <c:v>06.22</c:v>
                </c:pt>
                <c:pt idx="12">
                  <c:v>12.22</c:v>
                </c:pt>
                <c:pt idx="18">
                  <c:v>06.23</c:v>
                </c:pt>
                <c:pt idx="24">
                  <c:v>12.23</c:v>
                </c:pt>
                <c:pt idx="30">
                  <c:v>06.24</c:v>
                </c:pt>
                <c:pt idx="36">
                  <c:v>12.24</c:v>
                </c:pt>
                <c:pt idx="42">
                  <c:v>06.25</c:v>
                </c:pt>
                <c:pt idx="48">
                  <c:v>12.25</c:v>
                </c:pt>
              </c:strCache>
            </c:strRef>
          </c:cat>
          <c:val>
            <c:numRef>
              <c:f>'24'!$J$11:$J$59</c:f>
              <c:numCache>
                <c:formatCode>0%</c:formatCode>
                <c:ptCount val="49"/>
                <c:pt idx="0">
                  <c:v>1</c:v>
                </c:pt>
                <c:pt idx="1">
                  <c:v>1.0089999999999999</c:v>
                </c:pt>
                <c:pt idx="2">
                  <c:v>1.0489999999999999</c:v>
                </c:pt>
                <c:pt idx="3">
                  <c:v>1.0129999999999999</c:v>
                </c:pt>
                <c:pt idx="4">
                  <c:v>0.995</c:v>
                </c:pt>
                <c:pt idx="5">
                  <c:v>0.99399999999999999</c:v>
                </c:pt>
                <c:pt idx="6">
                  <c:v>0.94299999999999995</c:v>
                </c:pt>
                <c:pt idx="7">
                  <c:v>0.92600000000000005</c:v>
                </c:pt>
                <c:pt idx="8">
                  <c:v>0.90400000000000003</c:v>
                </c:pt>
                <c:pt idx="9">
                  <c:v>0.87</c:v>
                </c:pt>
                <c:pt idx="10">
                  <c:v>0.85</c:v>
                </c:pt>
                <c:pt idx="11">
                  <c:v>0.81200000000000006</c:v>
                </c:pt>
                <c:pt idx="12">
                  <c:v>0.77</c:v>
                </c:pt>
                <c:pt idx="13">
                  <c:v>0.74099999999999999</c:v>
                </c:pt>
                <c:pt idx="14">
                  <c:v>0.745</c:v>
                </c:pt>
                <c:pt idx="15">
                  <c:v>0.72199999999999998</c:v>
                </c:pt>
                <c:pt idx="16">
                  <c:v>0.68400000000000005</c:v>
                </c:pt>
                <c:pt idx="17">
                  <c:v>0.66100000000000003</c:v>
                </c:pt>
                <c:pt idx="18">
                  <c:v>0.64</c:v>
                </c:pt>
                <c:pt idx="19">
                  <c:v>0.65300000000000002</c:v>
                </c:pt>
                <c:pt idx="20">
                  <c:v>0.65300000000000002</c:v>
                </c:pt>
                <c:pt idx="21">
                  <c:v>0.67400000000000004</c:v>
                </c:pt>
                <c:pt idx="22">
                  <c:v>0.68</c:v>
                </c:pt>
                <c:pt idx="23">
                  <c:v>0.68700000000000006</c:v>
                </c:pt>
                <c:pt idx="24">
                  <c:v>0.68</c:v>
                </c:pt>
                <c:pt idx="25">
                  <c:v>0.67300000000000004</c:v>
                </c:pt>
                <c:pt idx="26">
                  <c:v>0.68899999999999995</c:v>
                </c:pt>
                <c:pt idx="27">
                  <c:v>0.70199999999999996</c:v>
                </c:pt>
                <c:pt idx="28">
                  <c:v>0.71699999999999997</c:v>
                </c:pt>
                <c:pt idx="29">
                  <c:v>0.73499999999999999</c:v>
                </c:pt>
                <c:pt idx="30">
                  <c:v>0.77700000000000002</c:v>
                </c:pt>
                <c:pt idx="31">
                  <c:v>0.79200000000000004</c:v>
                </c:pt>
                <c:pt idx="32">
                  <c:v>0.80400000000000005</c:v>
                </c:pt>
                <c:pt idx="33">
                  <c:v>0.83099999999999996</c:v>
                </c:pt>
                <c:pt idx="34">
                  <c:v>0.80100000000000005</c:v>
                </c:pt>
                <c:pt idx="35">
                  <c:v>0.79700000000000004</c:v>
                </c:pt>
                <c:pt idx="36">
                  <c:v>0.78300000000000003</c:v>
                </c:pt>
                <c:pt idx="37">
                  <c:v>0.79</c:v>
                </c:pt>
                <c:pt idx="38">
                  <c:v>0.83699999999999997</c:v>
                </c:pt>
                <c:pt idx="39">
                  <c:v>0.88400000000000001</c:v>
                </c:pt>
                <c:pt idx="40">
                  <c:v>0.90200000000000002</c:v>
                </c:pt>
                <c:pt idx="41">
                  <c:v>0.94499999999999995</c:v>
                </c:pt>
                <c:pt idx="42">
                  <c:v>0.96899999999999997</c:v>
                </c:pt>
                <c:pt idx="43">
                  <c:v>0.99</c:v>
                </c:pt>
                <c:pt idx="44">
                  <c:v>1.069</c:v>
                </c:pt>
                <c:pt idx="45">
                  <c:v>1.048</c:v>
                </c:pt>
                <c:pt idx="46">
                  <c:v>1.085</c:v>
                </c:pt>
                <c:pt idx="47">
                  <c:v>1.147</c:v>
                </c:pt>
                <c:pt idx="48">
                  <c:v>1.1419999999999999</c:v>
                </c:pt>
              </c:numCache>
            </c:numRef>
          </c:val>
          <c:smooth val="0"/>
          <c:extLst>
            <c:ext xmlns:c16="http://schemas.microsoft.com/office/drawing/2014/chart" uri="{C3380CC4-5D6E-409C-BE32-E72D297353CC}">
              <c16:uniqueId val="{00000005-2EA8-4203-A0C8-D2DEB9611AC1}"/>
            </c:ext>
          </c:extLst>
        </c:ser>
        <c:ser>
          <c:idx val="2"/>
          <c:order val="3"/>
          <c:tx>
            <c:strRef>
              <c:f>'24'!$K$10</c:f>
              <c:strCache>
                <c:ptCount val="1"/>
                <c:pt idx="0">
                  <c:v>Private</c:v>
                </c:pt>
              </c:strCache>
            </c:strRef>
          </c:tx>
          <c:spPr>
            <a:ln w="25400" cmpd="sng">
              <a:solidFill>
                <a:srgbClr val="46AFE6"/>
              </a:solidFill>
              <a:prstDash val="solid"/>
            </a:ln>
          </c:spPr>
          <c:marker>
            <c:symbol val="none"/>
          </c:marker>
          <c:dLbls>
            <c:dLbl>
              <c:idx val="48"/>
              <c:layout>
                <c:manualLayout>
                  <c:x val="-4.5337908496732027E-2"/>
                  <c:y val="-1.9242424242424241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EA8-4203-A0C8-D2DEB9611AC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'24'!$H$11:$H$59</c:f>
              <c:strCache>
                <c:ptCount val="49"/>
                <c:pt idx="0">
                  <c:v>12.21</c:v>
                </c:pt>
                <c:pt idx="6">
                  <c:v>06.22</c:v>
                </c:pt>
                <c:pt idx="12">
                  <c:v>12.22</c:v>
                </c:pt>
                <c:pt idx="18">
                  <c:v>06.23</c:v>
                </c:pt>
                <c:pt idx="24">
                  <c:v>12.23</c:v>
                </c:pt>
                <c:pt idx="30">
                  <c:v>06.24</c:v>
                </c:pt>
                <c:pt idx="36">
                  <c:v>12.24</c:v>
                </c:pt>
                <c:pt idx="42">
                  <c:v>06.25</c:v>
                </c:pt>
                <c:pt idx="48">
                  <c:v>12.25</c:v>
                </c:pt>
              </c:strCache>
            </c:strRef>
          </c:cat>
          <c:val>
            <c:numRef>
              <c:f>'24'!$K$11:$K$59</c:f>
              <c:numCache>
                <c:formatCode>0%</c:formatCode>
                <c:ptCount val="49"/>
                <c:pt idx="0">
                  <c:v>1</c:v>
                </c:pt>
                <c:pt idx="1">
                  <c:v>1.008</c:v>
                </c:pt>
                <c:pt idx="2">
                  <c:v>1.0649999999999999</c:v>
                </c:pt>
                <c:pt idx="3">
                  <c:v>1.0309999999999999</c:v>
                </c:pt>
                <c:pt idx="4">
                  <c:v>1.0089999999999999</c:v>
                </c:pt>
                <c:pt idx="5">
                  <c:v>1.0269999999999999</c:v>
                </c:pt>
                <c:pt idx="6">
                  <c:v>1.0049999999999999</c:v>
                </c:pt>
                <c:pt idx="7">
                  <c:v>0.99199999999999999</c:v>
                </c:pt>
                <c:pt idx="8">
                  <c:v>0.995</c:v>
                </c:pt>
                <c:pt idx="9">
                  <c:v>0.97699999999999998</c:v>
                </c:pt>
                <c:pt idx="10">
                  <c:v>0.96799999999999997</c:v>
                </c:pt>
                <c:pt idx="11">
                  <c:v>0.95199999999999996</c:v>
                </c:pt>
                <c:pt idx="12">
                  <c:v>0.89300000000000002</c:v>
                </c:pt>
                <c:pt idx="13">
                  <c:v>0.89600000000000002</c:v>
                </c:pt>
                <c:pt idx="14">
                  <c:v>0.90100000000000002</c:v>
                </c:pt>
                <c:pt idx="15">
                  <c:v>0.89100000000000001</c:v>
                </c:pt>
                <c:pt idx="16">
                  <c:v>0.89300000000000002</c:v>
                </c:pt>
                <c:pt idx="17">
                  <c:v>0.9</c:v>
                </c:pt>
                <c:pt idx="18">
                  <c:v>0.91600000000000004</c:v>
                </c:pt>
                <c:pt idx="19">
                  <c:v>0.93899999999999995</c:v>
                </c:pt>
                <c:pt idx="20">
                  <c:v>0.94499999999999995</c:v>
                </c:pt>
                <c:pt idx="21">
                  <c:v>0.97699999999999998</c:v>
                </c:pt>
                <c:pt idx="22">
                  <c:v>0.97299999999999998</c:v>
                </c:pt>
                <c:pt idx="23">
                  <c:v>1.018</c:v>
                </c:pt>
                <c:pt idx="24">
                  <c:v>1.052</c:v>
                </c:pt>
                <c:pt idx="25">
                  <c:v>1.052</c:v>
                </c:pt>
                <c:pt idx="26">
                  <c:v>1.0629999999999999</c:v>
                </c:pt>
                <c:pt idx="27">
                  <c:v>1.1020000000000001</c:v>
                </c:pt>
                <c:pt idx="28">
                  <c:v>1.119</c:v>
                </c:pt>
                <c:pt idx="29">
                  <c:v>1.167</c:v>
                </c:pt>
                <c:pt idx="30">
                  <c:v>1.2170000000000001</c:v>
                </c:pt>
                <c:pt idx="31">
                  <c:v>1.246</c:v>
                </c:pt>
                <c:pt idx="32">
                  <c:v>1.2829999999999999</c:v>
                </c:pt>
                <c:pt idx="33">
                  <c:v>1.331</c:v>
                </c:pt>
                <c:pt idx="34">
                  <c:v>1.353</c:v>
                </c:pt>
                <c:pt idx="35">
                  <c:v>1.403</c:v>
                </c:pt>
                <c:pt idx="36">
                  <c:v>1.3580000000000001</c:v>
                </c:pt>
                <c:pt idx="37">
                  <c:v>1.365</c:v>
                </c:pt>
                <c:pt idx="38">
                  <c:v>1.421</c:v>
                </c:pt>
                <c:pt idx="39">
                  <c:v>1.4650000000000001</c:v>
                </c:pt>
                <c:pt idx="40">
                  <c:v>1.4890000000000001</c:v>
                </c:pt>
                <c:pt idx="41">
                  <c:v>1.5640000000000001</c:v>
                </c:pt>
                <c:pt idx="42">
                  <c:v>1.5860000000000001</c:v>
                </c:pt>
                <c:pt idx="43">
                  <c:v>1.6180000000000001</c:v>
                </c:pt>
                <c:pt idx="44">
                  <c:v>1.6679999999999999</c:v>
                </c:pt>
                <c:pt idx="45">
                  <c:v>1.6919999999999999</c:v>
                </c:pt>
                <c:pt idx="46">
                  <c:v>1.7669999999999999</c:v>
                </c:pt>
                <c:pt idx="47">
                  <c:v>1.8080000000000001</c:v>
                </c:pt>
                <c:pt idx="48">
                  <c:v>1.7310000000000001</c:v>
                </c:pt>
              </c:numCache>
            </c:numRef>
          </c:val>
          <c:smooth val="0"/>
          <c:extLst>
            <c:ext xmlns:c16="http://schemas.microsoft.com/office/drawing/2014/chart" uri="{C3380CC4-5D6E-409C-BE32-E72D297353CC}">
              <c16:uniqueId val="{00000007-2EA8-4203-A0C8-D2DEB9611AC1}"/>
            </c:ext>
          </c:extLst>
        </c:ser>
        <c:ser>
          <c:idx val="4"/>
          <c:order val="4"/>
          <c:tx>
            <c:strRef>
              <c:f>'24'!$M$10</c:f>
              <c:strCache>
                <c:ptCount val="1"/>
                <c:pt idx="0">
                  <c:v>All banks</c:v>
                </c:pt>
              </c:strCache>
            </c:strRef>
          </c:tx>
          <c:spPr>
            <a:ln w="25400" cmpd="sng">
              <a:solidFill>
                <a:srgbClr val="7D0532"/>
              </a:solidFill>
              <a:prstDash val="solid"/>
            </a:ln>
          </c:spPr>
          <c:marker>
            <c:symbol val="none"/>
          </c:marker>
          <c:dLbls>
            <c:dLbl>
              <c:idx val="48"/>
              <c:layout>
                <c:manualLayout>
                  <c:x val="-4.5337908496732027E-2"/>
                  <c:y val="5.7727272727272787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EA8-4203-A0C8-D2DEB9611AC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'24'!$H$11:$H$59</c:f>
              <c:strCache>
                <c:ptCount val="49"/>
                <c:pt idx="0">
                  <c:v>12.21</c:v>
                </c:pt>
                <c:pt idx="6">
                  <c:v>06.22</c:v>
                </c:pt>
                <c:pt idx="12">
                  <c:v>12.22</c:v>
                </c:pt>
                <c:pt idx="18">
                  <c:v>06.23</c:v>
                </c:pt>
                <c:pt idx="24">
                  <c:v>12.23</c:v>
                </c:pt>
                <c:pt idx="30">
                  <c:v>06.24</c:v>
                </c:pt>
                <c:pt idx="36">
                  <c:v>12.24</c:v>
                </c:pt>
                <c:pt idx="42">
                  <c:v>06.25</c:v>
                </c:pt>
                <c:pt idx="48">
                  <c:v>12.25</c:v>
                </c:pt>
              </c:strCache>
            </c:strRef>
          </c:cat>
          <c:val>
            <c:numRef>
              <c:f>'24'!$M$11:$M$59</c:f>
              <c:numCache>
                <c:formatCode>0%</c:formatCode>
                <c:ptCount val="49"/>
                <c:pt idx="0">
                  <c:v>1</c:v>
                </c:pt>
                <c:pt idx="1">
                  <c:v>1.0069999999999999</c:v>
                </c:pt>
                <c:pt idx="2">
                  <c:v>1.052</c:v>
                </c:pt>
                <c:pt idx="3">
                  <c:v>1.0469999999999999</c:v>
                </c:pt>
                <c:pt idx="4">
                  <c:v>1.075</c:v>
                </c:pt>
                <c:pt idx="5">
                  <c:v>1.121</c:v>
                </c:pt>
                <c:pt idx="6">
                  <c:v>1.103</c:v>
                </c:pt>
                <c:pt idx="7">
                  <c:v>1.1020000000000001</c:v>
                </c:pt>
                <c:pt idx="8">
                  <c:v>1.0980000000000001</c:v>
                </c:pt>
                <c:pt idx="9">
                  <c:v>1.079</c:v>
                </c:pt>
                <c:pt idx="10">
                  <c:v>1.0620000000000001</c:v>
                </c:pt>
                <c:pt idx="11">
                  <c:v>1.04</c:v>
                </c:pt>
                <c:pt idx="12">
                  <c:v>1.004</c:v>
                </c:pt>
                <c:pt idx="13">
                  <c:v>0.98799999999999999</c:v>
                </c:pt>
                <c:pt idx="14">
                  <c:v>0.98299999999999998</c:v>
                </c:pt>
                <c:pt idx="15">
                  <c:v>0.95599999999999996</c:v>
                </c:pt>
                <c:pt idx="16">
                  <c:v>0.93200000000000005</c:v>
                </c:pt>
                <c:pt idx="17">
                  <c:v>0.92200000000000004</c:v>
                </c:pt>
                <c:pt idx="18">
                  <c:v>0.92600000000000005</c:v>
                </c:pt>
                <c:pt idx="19">
                  <c:v>0.92900000000000005</c:v>
                </c:pt>
                <c:pt idx="20">
                  <c:v>0.94</c:v>
                </c:pt>
                <c:pt idx="21">
                  <c:v>0.97099999999999997</c:v>
                </c:pt>
                <c:pt idx="22">
                  <c:v>0.97199999999999998</c:v>
                </c:pt>
                <c:pt idx="23">
                  <c:v>0.99199999999999999</c:v>
                </c:pt>
                <c:pt idx="24">
                  <c:v>0.996</c:v>
                </c:pt>
                <c:pt idx="25">
                  <c:v>0.98799999999999999</c:v>
                </c:pt>
                <c:pt idx="26">
                  <c:v>0.996</c:v>
                </c:pt>
                <c:pt idx="27">
                  <c:v>1.0249999999999999</c:v>
                </c:pt>
                <c:pt idx="28">
                  <c:v>1.0429999999999999</c:v>
                </c:pt>
                <c:pt idx="29">
                  <c:v>1.069</c:v>
                </c:pt>
                <c:pt idx="30">
                  <c:v>1.115</c:v>
                </c:pt>
                <c:pt idx="31">
                  <c:v>1.135</c:v>
                </c:pt>
                <c:pt idx="32">
                  <c:v>1.1559999999999999</c:v>
                </c:pt>
                <c:pt idx="33">
                  <c:v>1.1930000000000001</c:v>
                </c:pt>
                <c:pt idx="34">
                  <c:v>1.1819999999999999</c:v>
                </c:pt>
                <c:pt idx="35">
                  <c:v>1.2070000000000001</c:v>
                </c:pt>
                <c:pt idx="36">
                  <c:v>1.2030000000000001</c:v>
                </c:pt>
                <c:pt idx="37">
                  <c:v>1.214</c:v>
                </c:pt>
                <c:pt idx="38">
                  <c:v>1.2609999999999999</c:v>
                </c:pt>
                <c:pt idx="39">
                  <c:v>1.3169999999999999</c:v>
                </c:pt>
                <c:pt idx="40">
                  <c:v>1.3440000000000001</c:v>
                </c:pt>
                <c:pt idx="41">
                  <c:v>1.397</c:v>
                </c:pt>
                <c:pt idx="42">
                  <c:v>1.4470000000000001</c:v>
                </c:pt>
                <c:pt idx="43">
                  <c:v>1.49</c:v>
                </c:pt>
                <c:pt idx="44">
                  <c:v>1.546</c:v>
                </c:pt>
                <c:pt idx="45">
                  <c:v>1.5620000000000001</c:v>
                </c:pt>
                <c:pt idx="46">
                  <c:v>1.5980000000000001</c:v>
                </c:pt>
                <c:pt idx="47">
                  <c:v>1.6539999999999999</c:v>
                </c:pt>
                <c:pt idx="48">
                  <c:v>1.631</c:v>
                </c:pt>
              </c:numCache>
            </c:numRef>
          </c:val>
          <c:smooth val="0"/>
          <c:extLst>
            <c:ext xmlns:c16="http://schemas.microsoft.com/office/drawing/2014/chart" uri="{C3380CC4-5D6E-409C-BE32-E72D297353CC}">
              <c16:uniqueId val="{00000009-2EA8-4203-A0C8-D2DEB9611AC1}"/>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2"/>
        <c:auto val="0"/>
        <c:lblAlgn val="ctr"/>
        <c:lblOffset val="100"/>
        <c:tickMarkSkip val="6"/>
        <c:noMultiLvlLbl val="1"/>
      </c:catAx>
      <c:valAx>
        <c:axId val="134669440"/>
        <c:scaling>
          <c:orientation val="minMax"/>
          <c:max val="3.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'25'!$I$9</c:f>
              <c:strCache>
                <c:ptCount val="1"/>
                <c:pt idx="0">
                  <c:v>Державні</c:v>
                </c:pt>
              </c:strCache>
            </c:strRef>
          </c:tx>
          <c:spPr>
            <a:ln w="25400" cmpd="sng">
              <a:solidFill>
                <a:srgbClr val="057D46"/>
              </a:solidFill>
              <a:prstDash val="solid"/>
            </a:ln>
          </c:spPr>
          <c:marker>
            <c:symbol val="none"/>
          </c:marker>
          <c:dLbls>
            <c:dLbl>
              <c:idx val="48"/>
              <c:layout>
                <c:manualLayout>
                  <c:x val="-4.5337908496732027E-2"/>
                  <c:y val="5.7727272727272669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87-46BC-9155-DD5441DF5CB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'25'!$H$11:$H$59</c:f>
              <c:strCache>
                <c:ptCount val="49"/>
                <c:pt idx="0">
                  <c:v>12.21</c:v>
                </c:pt>
                <c:pt idx="6">
                  <c:v>06.22</c:v>
                </c:pt>
                <c:pt idx="12">
                  <c:v>12.22</c:v>
                </c:pt>
                <c:pt idx="18">
                  <c:v>06.23</c:v>
                </c:pt>
                <c:pt idx="24">
                  <c:v>12.23</c:v>
                </c:pt>
                <c:pt idx="30">
                  <c:v>06.24</c:v>
                </c:pt>
                <c:pt idx="36">
                  <c:v>12.24</c:v>
                </c:pt>
                <c:pt idx="42">
                  <c:v>06.25</c:v>
                </c:pt>
                <c:pt idx="48">
                  <c:v>12.25</c:v>
                </c:pt>
              </c:strCache>
            </c:strRef>
          </c:cat>
          <c:val>
            <c:numRef>
              <c:f>'25'!$I$11:$I$59</c:f>
              <c:numCache>
                <c:formatCode>0%</c:formatCode>
                <c:ptCount val="49"/>
                <c:pt idx="0">
                  <c:v>1</c:v>
                </c:pt>
                <c:pt idx="1">
                  <c:v>1.014</c:v>
                </c:pt>
                <c:pt idx="2">
                  <c:v>1.0129999999999999</c:v>
                </c:pt>
                <c:pt idx="3">
                  <c:v>0.98199999999999998</c:v>
                </c:pt>
                <c:pt idx="4">
                  <c:v>0.93799999999999994</c:v>
                </c:pt>
                <c:pt idx="5">
                  <c:v>0.88900000000000001</c:v>
                </c:pt>
                <c:pt idx="6">
                  <c:v>0.86699999999999999</c:v>
                </c:pt>
                <c:pt idx="7">
                  <c:v>0.84199999999999997</c:v>
                </c:pt>
                <c:pt idx="8">
                  <c:v>0.83599999999999997</c:v>
                </c:pt>
                <c:pt idx="9">
                  <c:v>0.83299999999999996</c:v>
                </c:pt>
                <c:pt idx="10">
                  <c:v>0.82599999999999996</c:v>
                </c:pt>
                <c:pt idx="11">
                  <c:v>0.82499999999999996</c:v>
                </c:pt>
                <c:pt idx="12">
                  <c:v>0.82</c:v>
                </c:pt>
                <c:pt idx="13">
                  <c:v>0.82</c:v>
                </c:pt>
                <c:pt idx="14">
                  <c:v>0.78700000000000003</c:v>
                </c:pt>
                <c:pt idx="15">
                  <c:v>0.78900000000000003</c:v>
                </c:pt>
                <c:pt idx="16">
                  <c:v>0.78800000000000003</c:v>
                </c:pt>
                <c:pt idx="17">
                  <c:v>0.80800000000000005</c:v>
                </c:pt>
                <c:pt idx="18">
                  <c:v>0.82699999999999996</c:v>
                </c:pt>
                <c:pt idx="19">
                  <c:v>0.61799999999999999</c:v>
                </c:pt>
                <c:pt idx="20">
                  <c:v>0.625</c:v>
                </c:pt>
                <c:pt idx="21">
                  <c:v>0.64</c:v>
                </c:pt>
                <c:pt idx="22">
                  <c:v>0.65300000000000002</c:v>
                </c:pt>
                <c:pt idx="23">
                  <c:v>0.66900000000000004</c:v>
                </c:pt>
                <c:pt idx="24">
                  <c:v>0.66800000000000004</c:v>
                </c:pt>
                <c:pt idx="25">
                  <c:v>0.69</c:v>
                </c:pt>
                <c:pt idx="26">
                  <c:v>0.70099999999999996</c:v>
                </c:pt>
                <c:pt idx="27">
                  <c:v>0.72799999999999998</c:v>
                </c:pt>
                <c:pt idx="28">
                  <c:v>0.76</c:v>
                </c:pt>
                <c:pt idx="29">
                  <c:v>0.78600000000000003</c:v>
                </c:pt>
                <c:pt idx="30">
                  <c:v>0.80100000000000005</c:v>
                </c:pt>
                <c:pt idx="31">
                  <c:v>0.82099999999999995</c:v>
                </c:pt>
                <c:pt idx="32">
                  <c:v>0.84299999999999997</c:v>
                </c:pt>
                <c:pt idx="33">
                  <c:v>0.86399999999999999</c:v>
                </c:pt>
                <c:pt idx="34">
                  <c:v>0.88400000000000001</c:v>
                </c:pt>
                <c:pt idx="35">
                  <c:v>0.9</c:v>
                </c:pt>
                <c:pt idx="36">
                  <c:v>0.90700000000000003</c:v>
                </c:pt>
                <c:pt idx="37">
                  <c:v>0.91900000000000004</c:v>
                </c:pt>
                <c:pt idx="38">
                  <c:v>0.93100000000000005</c:v>
                </c:pt>
                <c:pt idx="39">
                  <c:v>0.94899999999999995</c:v>
                </c:pt>
                <c:pt idx="40">
                  <c:v>0.96299999999999997</c:v>
                </c:pt>
                <c:pt idx="41">
                  <c:v>0.98799999999999999</c:v>
                </c:pt>
                <c:pt idx="42">
                  <c:v>1.016</c:v>
                </c:pt>
                <c:pt idx="43">
                  <c:v>1.048</c:v>
                </c:pt>
                <c:pt idx="44">
                  <c:v>1.0840000000000001</c:v>
                </c:pt>
                <c:pt idx="45">
                  <c:v>1.1120000000000001</c:v>
                </c:pt>
                <c:pt idx="46">
                  <c:v>1.1399999999999999</c:v>
                </c:pt>
                <c:pt idx="47">
                  <c:v>1.171</c:v>
                </c:pt>
                <c:pt idx="48">
                  <c:v>1.206</c:v>
                </c:pt>
              </c:numCache>
            </c:numRef>
          </c:val>
          <c:smooth val="0"/>
          <c:extLst>
            <c:ext xmlns:c16="http://schemas.microsoft.com/office/drawing/2014/chart" uri="{C3380CC4-5D6E-409C-BE32-E72D297353CC}">
              <c16:uniqueId val="{00000001-3B87-46BC-9155-DD5441DF5CB8}"/>
            </c:ext>
          </c:extLst>
        </c:ser>
        <c:ser>
          <c:idx val="3"/>
          <c:order val="1"/>
          <c:tx>
            <c:strRef>
              <c:f>'25'!$L$9</c:f>
              <c:strCache>
                <c:ptCount val="1"/>
                <c:pt idx="0">
                  <c:v>Приватбанк</c:v>
                </c:pt>
              </c:strCache>
            </c:strRef>
          </c:tx>
          <c:spPr>
            <a:ln w="25400" cmpd="sng">
              <a:solidFill>
                <a:srgbClr val="91C864"/>
              </a:solidFill>
              <a:prstDash val="solid"/>
            </a:ln>
          </c:spPr>
          <c:marker>
            <c:symbol val="none"/>
          </c:marker>
          <c:dLbls>
            <c:dLbl>
              <c:idx val="48"/>
              <c:layout>
                <c:manualLayout>
                  <c:x val="-4.5337908496732027E-2"/>
                  <c:y val="-2.565656565656565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87-46BC-9155-DD5441DF5CB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'25'!$H$11:$H$59</c:f>
              <c:strCache>
                <c:ptCount val="49"/>
                <c:pt idx="0">
                  <c:v>12.21</c:v>
                </c:pt>
                <c:pt idx="6">
                  <c:v>06.22</c:v>
                </c:pt>
                <c:pt idx="12">
                  <c:v>12.22</c:v>
                </c:pt>
                <c:pt idx="18">
                  <c:v>06.23</c:v>
                </c:pt>
                <c:pt idx="24">
                  <c:v>12.23</c:v>
                </c:pt>
                <c:pt idx="30">
                  <c:v>06.24</c:v>
                </c:pt>
                <c:pt idx="36">
                  <c:v>12.24</c:v>
                </c:pt>
                <c:pt idx="42">
                  <c:v>06.25</c:v>
                </c:pt>
                <c:pt idx="48">
                  <c:v>12.25</c:v>
                </c:pt>
              </c:strCache>
            </c:strRef>
          </c:cat>
          <c:val>
            <c:numRef>
              <c:f>'25'!$L$11:$L$59</c:f>
              <c:numCache>
                <c:formatCode>0%</c:formatCode>
                <c:ptCount val="49"/>
                <c:pt idx="0">
                  <c:v>1</c:v>
                </c:pt>
                <c:pt idx="1">
                  <c:v>1.0469999999999999</c:v>
                </c:pt>
                <c:pt idx="2">
                  <c:v>1.1080000000000001</c:v>
                </c:pt>
                <c:pt idx="3">
                  <c:v>1.085</c:v>
                </c:pt>
                <c:pt idx="4">
                  <c:v>1.0820000000000001</c:v>
                </c:pt>
                <c:pt idx="5">
                  <c:v>1.085</c:v>
                </c:pt>
                <c:pt idx="6">
                  <c:v>1.0049999999999999</c:v>
                </c:pt>
                <c:pt idx="7">
                  <c:v>0.95599999999999996</c:v>
                </c:pt>
                <c:pt idx="8">
                  <c:v>0.92</c:v>
                </c:pt>
                <c:pt idx="9">
                  <c:v>0.90200000000000002</c:v>
                </c:pt>
                <c:pt idx="10">
                  <c:v>0.87</c:v>
                </c:pt>
                <c:pt idx="11">
                  <c:v>0.871</c:v>
                </c:pt>
                <c:pt idx="12">
                  <c:v>0.83799999999999997</c:v>
                </c:pt>
                <c:pt idx="13">
                  <c:v>0.85099999999999998</c:v>
                </c:pt>
                <c:pt idx="14">
                  <c:v>0.84799999999999998</c:v>
                </c:pt>
                <c:pt idx="15">
                  <c:v>0.877</c:v>
                </c:pt>
                <c:pt idx="16">
                  <c:v>0.89200000000000002</c:v>
                </c:pt>
                <c:pt idx="17">
                  <c:v>0.92600000000000005</c:v>
                </c:pt>
                <c:pt idx="18">
                  <c:v>0.95399999999999996</c:v>
                </c:pt>
                <c:pt idx="19">
                  <c:v>0.98899999999999999</c:v>
                </c:pt>
                <c:pt idx="20">
                  <c:v>1.042</c:v>
                </c:pt>
                <c:pt idx="21">
                  <c:v>1.0780000000000001</c:v>
                </c:pt>
                <c:pt idx="22">
                  <c:v>1.1220000000000001</c:v>
                </c:pt>
                <c:pt idx="23">
                  <c:v>1.1779999999999999</c:v>
                </c:pt>
                <c:pt idx="24">
                  <c:v>1.1679999999999999</c:v>
                </c:pt>
                <c:pt idx="25">
                  <c:v>1.21</c:v>
                </c:pt>
                <c:pt idx="26">
                  <c:v>1.228</c:v>
                </c:pt>
                <c:pt idx="27">
                  <c:v>1.2829999999999999</c:v>
                </c:pt>
                <c:pt idx="28">
                  <c:v>1.3169999999999999</c:v>
                </c:pt>
                <c:pt idx="29">
                  <c:v>1.343</c:v>
                </c:pt>
                <c:pt idx="30">
                  <c:v>1.37</c:v>
                </c:pt>
                <c:pt idx="31">
                  <c:v>1.4119999999999999</c:v>
                </c:pt>
                <c:pt idx="32">
                  <c:v>1.462</c:v>
                </c:pt>
                <c:pt idx="33">
                  <c:v>1.4850000000000001</c:v>
                </c:pt>
                <c:pt idx="34">
                  <c:v>1.512</c:v>
                </c:pt>
                <c:pt idx="35">
                  <c:v>1.5429999999999999</c:v>
                </c:pt>
                <c:pt idx="36">
                  <c:v>1.5509999999999999</c:v>
                </c:pt>
                <c:pt idx="37">
                  <c:v>1.587</c:v>
                </c:pt>
                <c:pt idx="38">
                  <c:v>1.593</c:v>
                </c:pt>
                <c:pt idx="39">
                  <c:v>1.65</c:v>
                </c:pt>
                <c:pt idx="40">
                  <c:v>1.6739999999999999</c:v>
                </c:pt>
                <c:pt idx="41">
                  <c:v>1.718</c:v>
                </c:pt>
                <c:pt idx="42">
                  <c:v>1.7470000000000001</c:v>
                </c:pt>
                <c:pt idx="43">
                  <c:v>1.784</c:v>
                </c:pt>
                <c:pt idx="44">
                  <c:v>1.8380000000000001</c:v>
                </c:pt>
                <c:pt idx="45">
                  <c:v>1.857</c:v>
                </c:pt>
                <c:pt idx="46">
                  <c:v>1.881</c:v>
                </c:pt>
                <c:pt idx="47">
                  <c:v>1.9390000000000001</c:v>
                </c:pt>
                <c:pt idx="48">
                  <c:v>1.952</c:v>
                </c:pt>
              </c:numCache>
            </c:numRef>
          </c:val>
          <c:smooth val="0"/>
          <c:extLst>
            <c:ext xmlns:c16="http://schemas.microsoft.com/office/drawing/2014/chart" uri="{C3380CC4-5D6E-409C-BE32-E72D297353CC}">
              <c16:uniqueId val="{00000003-3B87-46BC-9155-DD5441DF5CB8}"/>
            </c:ext>
          </c:extLst>
        </c:ser>
        <c:ser>
          <c:idx val="1"/>
          <c:order val="2"/>
          <c:tx>
            <c:strRef>
              <c:f>'25'!$J$9</c:f>
              <c:strCache>
                <c:ptCount val="1"/>
                <c:pt idx="0">
                  <c:v>Іноземні</c:v>
                </c:pt>
              </c:strCache>
            </c:strRef>
          </c:tx>
          <c:spPr>
            <a:ln w="25400" cmpd="sng">
              <a:solidFill>
                <a:srgbClr val="DC4B64"/>
              </a:solidFill>
              <a:prstDash val="solid"/>
            </a:ln>
          </c:spPr>
          <c:marker>
            <c:symbol val="none"/>
          </c:marker>
          <c:dLbls>
            <c:dLbl>
              <c:idx val="48"/>
              <c:layout>
                <c:manualLayout>
                  <c:x val="-4.5337908496732027E-2"/>
                  <c:y val="5.131313131313119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87-46BC-9155-DD5441DF5CB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'25'!$H$11:$H$59</c:f>
              <c:strCache>
                <c:ptCount val="49"/>
                <c:pt idx="0">
                  <c:v>12.21</c:v>
                </c:pt>
                <c:pt idx="6">
                  <c:v>06.22</c:v>
                </c:pt>
                <c:pt idx="12">
                  <c:v>12.22</c:v>
                </c:pt>
                <c:pt idx="18">
                  <c:v>06.23</c:v>
                </c:pt>
                <c:pt idx="24">
                  <c:v>12.23</c:v>
                </c:pt>
                <c:pt idx="30">
                  <c:v>06.24</c:v>
                </c:pt>
                <c:pt idx="36">
                  <c:v>12.24</c:v>
                </c:pt>
                <c:pt idx="42">
                  <c:v>06.25</c:v>
                </c:pt>
                <c:pt idx="48">
                  <c:v>12.25</c:v>
                </c:pt>
              </c:strCache>
            </c:strRef>
          </c:cat>
          <c:val>
            <c:numRef>
              <c:f>'25'!$J$11:$J$59</c:f>
              <c:numCache>
                <c:formatCode>0%</c:formatCode>
                <c:ptCount val="49"/>
                <c:pt idx="0">
                  <c:v>1</c:v>
                </c:pt>
                <c:pt idx="1">
                  <c:v>1.0169999999999999</c:v>
                </c:pt>
                <c:pt idx="2">
                  <c:v>1.0209999999999999</c:v>
                </c:pt>
                <c:pt idx="3">
                  <c:v>0.97499999999999998</c:v>
                </c:pt>
                <c:pt idx="4">
                  <c:v>0.92800000000000005</c:v>
                </c:pt>
                <c:pt idx="5">
                  <c:v>0.89700000000000002</c:v>
                </c:pt>
                <c:pt idx="6">
                  <c:v>0.84499999999999997</c:v>
                </c:pt>
                <c:pt idx="7">
                  <c:v>0.77600000000000002</c:v>
                </c:pt>
                <c:pt idx="8">
                  <c:v>0.70499999999999996</c:v>
                </c:pt>
                <c:pt idx="9">
                  <c:v>0.68300000000000005</c:v>
                </c:pt>
                <c:pt idx="10">
                  <c:v>0.626</c:v>
                </c:pt>
                <c:pt idx="11">
                  <c:v>0.58499999999999996</c:v>
                </c:pt>
                <c:pt idx="12">
                  <c:v>0.52700000000000002</c:v>
                </c:pt>
                <c:pt idx="13">
                  <c:v>0.505</c:v>
                </c:pt>
                <c:pt idx="14">
                  <c:v>0.48099999999999998</c:v>
                </c:pt>
                <c:pt idx="15">
                  <c:v>0.46300000000000002</c:v>
                </c:pt>
                <c:pt idx="16">
                  <c:v>0.45100000000000001</c:v>
                </c:pt>
                <c:pt idx="17">
                  <c:v>0.436</c:v>
                </c:pt>
                <c:pt idx="18">
                  <c:v>0.42899999999999999</c:v>
                </c:pt>
                <c:pt idx="19">
                  <c:v>0.41899999999999998</c:v>
                </c:pt>
                <c:pt idx="20">
                  <c:v>0.41499999999999998</c:v>
                </c:pt>
                <c:pt idx="21">
                  <c:v>0.41199999999999998</c:v>
                </c:pt>
                <c:pt idx="22">
                  <c:v>0.40600000000000003</c:v>
                </c:pt>
                <c:pt idx="23">
                  <c:v>0.40600000000000003</c:v>
                </c:pt>
                <c:pt idx="24">
                  <c:v>0.39800000000000002</c:v>
                </c:pt>
                <c:pt idx="25">
                  <c:v>0.4</c:v>
                </c:pt>
                <c:pt idx="26">
                  <c:v>0.4</c:v>
                </c:pt>
                <c:pt idx="27">
                  <c:v>0.40300000000000002</c:v>
                </c:pt>
                <c:pt idx="28">
                  <c:v>0.41099999999999998</c:v>
                </c:pt>
                <c:pt idx="29">
                  <c:v>0.41799999999999998</c:v>
                </c:pt>
                <c:pt idx="30">
                  <c:v>0.42299999999999999</c:v>
                </c:pt>
                <c:pt idx="31">
                  <c:v>0.432</c:v>
                </c:pt>
                <c:pt idx="32">
                  <c:v>0.44500000000000001</c:v>
                </c:pt>
                <c:pt idx="33">
                  <c:v>0.45800000000000002</c:v>
                </c:pt>
                <c:pt idx="34">
                  <c:v>0.46600000000000003</c:v>
                </c:pt>
                <c:pt idx="35">
                  <c:v>0.48</c:v>
                </c:pt>
                <c:pt idx="36">
                  <c:v>0.48399999999999999</c:v>
                </c:pt>
                <c:pt idx="37">
                  <c:v>0.49099999999999999</c:v>
                </c:pt>
                <c:pt idx="38">
                  <c:v>0.496</c:v>
                </c:pt>
                <c:pt idx="39">
                  <c:v>0.51</c:v>
                </c:pt>
                <c:pt idx="40">
                  <c:v>0.52200000000000002</c:v>
                </c:pt>
                <c:pt idx="41">
                  <c:v>0.53900000000000003</c:v>
                </c:pt>
                <c:pt idx="42">
                  <c:v>0.55900000000000005</c:v>
                </c:pt>
                <c:pt idx="43">
                  <c:v>0.57699999999999996</c:v>
                </c:pt>
                <c:pt idx="44">
                  <c:v>0.6</c:v>
                </c:pt>
                <c:pt idx="45">
                  <c:v>0.61699999999999999</c:v>
                </c:pt>
                <c:pt idx="46">
                  <c:v>0.63400000000000001</c:v>
                </c:pt>
                <c:pt idx="47">
                  <c:v>0.65400000000000003</c:v>
                </c:pt>
                <c:pt idx="48">
                  <c:v>0.66900000000000004</c:v>
                </c:pt>
              </c:numCache>
            </c:numRef>
          </c:val>
          <c:smooth val="0"/>
          <c:extLst>
            <c:ext xmlns:c16="http://schemas.microsoft.com/office/drawing/2014/chart" uri="{C3380CC4-5D6E-409C-BE32-E72D297353CC}">
              <c16:uniqueId val="{00000005-3B87-46BC-9155-DD5441DF5CB8}"/>
            </c:ext>
          </c:extLst>
        </c:ser>
        <c:ser>
          <c:idx val="2"/>
          <c:order val="3"/>
          <c:tx>
            <c:strRef>
              <c:f>'25'!$K$9</c:f>
              <c:strCache>
                <c:ptCount val="1"/>
                <c:pt idx="0">
                  <c:v>Приватні</c:v>
                </c:pt>
              </c:strCache>
            </c:strRef>
          </c:tx>
          <c:spPr>
            <a:ln w="25400" cmpd="sng">
              <a:solidFill>
                <a:srgbClr val="46AFE6"/>
              </a:solidFill>
              <a:prstDash val="solid"/>
            </a:ln>
          </c:spPr>
          <c:marker>
            <c:symbol val="none"/>
          </c:marker>
          <c:dLbls>
            <c:dLbl>
              <c:idx val="48"/>
              <c:layout>
                <c:manualLayout>
                  <c:x val="-4.5337908496732027E-2"/>
                  <c:y val="7.696969696969691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87-46BC-9155-DD5441DF5CB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'25'!$H$11:$H$59</c:f>
              <c:strCache>
                <c:ptCount val="49"/>
                <c:pt idx="0">
                  <c:v>12.21</c:v>
                </c:pt>
                <c:pt idx="6">
                  <c:v>06.22</c:v>
                </c:pt>
                <c:pt idx="12">
                  <c:v>12.22</c:v>
                </c:pt>
                <c:pt idx="18">
                  <c:v>06.23</c:v>
                </c:pt>
                <c:pt idx="24">
                  <c:v>12.23</c:v>
                </c:pt>
                <c:pt idx="30">
                  <c:v>06.24</c:v>
                </c:pt>
                <c:pt idx="36">
                  <c:v>12.24</c:v>
                </c:pt>
                <c:pt idx="42">
                  <c:v>06.25</c:v>
                </c:pt>
                <c:pt idx="48">
                  <c:v>12.25</c:v>
                </c:pt>
              </c:strCache>
            </c:strRef>
          </c:cat>
          <c:val>
            <c:numRef>
              <c:f>'25'!$K$11:$K$59</c:f>
              <c:numCache>
                <c:formatCode>0%</c:formatCode>
                <c:ptCount val="49"/>
                <c:pt idx="0">
                  <c:v>1</c:v>
                </c:pt>
                <c:pt idx="1">
                  <c:v>1.038</c:v>
                </c:pt>
                <c:pt idx="2">
                  <c:v>1.0660000000000001</c:v>
                </c:pt>
                <c:pt idx="3">
                  <c:v>0.98</c:v>
                </c:pt>
                <c:pt idx="4">
                  <c:v>0.93799999999999994</c:v>
                </c:pt>
                <c:pt idx="5">
                  <c:v>0.90400000000000003</c:v>
                </c:pt>
                <c:pt idx="6">
                  <c:v>0.85699999999999998</c:v>
                </c:pt>
                <c:pt idx="7">
                  <c:v>0.80700000000000005</c:v>
                </c:pt>
                <c:pt idx="8">
                  <c:v>0.76300000000000001</c:v>
                </c:pt>
                <c:pt idx="9">
                  <c:v>0.72599999999999998</c:v>
                </c:pt>
                <c:pt idx="10">
                  <c:v>0.69399999999999995</c:v>
                </c:pt>
                <c:pt idx="11">
                  <c:v>0.67300000000000004</c:v>
                </c:pt>
                <c:pt idx="12">
                  <c:v>0.63300000000000001</c:v>
                </c:pt>
                <c:pt idx="13">
                  <c:v>0.63300000000000001</c:v>
                </c:pt>
                <c:pt idx="14">
                  <c:v>0.62</c:v>
                </c:pt>
                <c:pt idx="15">
                  <c:v>0.63400000000000001</c:v>
                </c:pt>
                <c:pt idx="16">
                  <c:v>0.64300000000000002</c:v>
                </c:pt>
                <c:pt idx="17">
                  <c:v>0.66200000000000003</c:v>
                </c:pt>
                <c:pt idx="18">
                  <c:v>0.68500000000000005</c:v>
                </c:pt>
                <c:pt idx="19">
                  <c:v>0.71299999999999997</c:v>
                </c:pt>
                <c:pt idx="20">
                  <c:v>0.749</c:v>
                </c:pt>
                <c:pt idx="21">
                  <c:v>0.76800000000000002</c:v>
                </c:pt>
                <c:pt idx="22">
                  <c:v>0.81699999999999995</c:v>
                </c:pt>
                <c:pt idx="23">
                  <c:v>0.88</c:v>
                </c:pt>
                <c:pt idx="24">
                  <c:v>0.85399999999999998</c:v>
                </c:pt>
                <c:pt idx="25">
                  <c:v>0.89400000000000002</c:v>
                </c:pt>
                <c:pt idx="26">
                  <c:v>0.91800000000000004</c:v>
                </c:pt>
                <c:pt idx="27">
                  <c:v>0.96099999999999997</c:v>
                </c:pt>
                <c:pt idx="28">
                  <c:v>0.998</c:v>
                </c:pt>
                <c:pt idx="29">
                  <c:v>1.0269999999999999</c:v>
                </c:pt>
                <c:pt idx="30">
                  <c:v>1.0720000000000001</c:v>
                </c:pt>
                <c:pt idx="31">
                  <c:v>1.121</c:v>
                </c:pt>
                <c:pt idx="32">
                  <c:v>1.1719999999999999</c:v>
                </c:pt>
                <c:pt idx="33">
                  <c:v>1.2030000000000001</c:v>
                </c:pt>
                <c:pt idx="34">
                  <c:v>1.236</c:v>
                </c:pt>
                <c:pt idx="35">
                  <c:v>1.2729999999999999</c:v>
                </c:pt>
                <c:pt idx="36">
                  <c:v>1.323</c:v>
                </c:pt>
                <c:pt idx="37">
                  <c:v>1.3540000000000001</c:v>
                </c:pt>
                <c:pt idx="38">
                  <c:v>1.3759999999999999</c:v>
                </c:pt>
                <c:pt idx="39">
                  <c:v>1.4319999999999999</c:v>
                </c:pt>
                <c:pt idx="40">
                  <c:v>1.468</c:v>
                </c:pt>
                <c:pt idx="41">
                  <c:v>1.5149999999999999</c:v>
                </c:pt>
                <c:pt idx="42">
                  <c:v>1.5609999999999999</c:v>
                </c:pt>
                <c:pt idx="43">
                  <c:v>1.621</c:v>
                </c:pt>
                <c:pt idx="44">
                  <c:v>1.6719999999999999</c:v>
                </c:pt>
                <c:pt idx="45">
                  <c:v>1.712</c:v>
                </c:pt>
                <c:pt idx="46">
                  <c:v>1.7390000000000001</c:v>
                </c:pt>
                <c:pt idx="47">
                  <c:v>1.7969999999999999</c:v>
                </c:pt>
                <c:pt idx="48">
                  <c:v>1.865</c:v>
                </c:pt>
              </c:numCache>
            </c:numRef>
          </c:val>
          <c:smooth val="0"/>
          <c:extLst>
            <c:ext xmlns:c16="http://schemas.microsoft.com/office/drawing/2014/chart" uri="{C3380CC4-5D6E-409C-BE32-E72D297353CC}">
              <c16:uniqueId val="{00000007-3B87-46BC-9155-DD5441DF5CB8}"/>
            </c:ext>
          </c:extLst>
        </c:ser>
        <c:ser>
          <c:idx val="4"/>
          <c:order val="4"/>
          <c:tx>
            <c:strRef>
              <c:f>'25'!$M$9</c:f>
              <c:strCache>
                <c:ptCount val="1"/>
                <c:pt idx="0">
                  <c:v>Усі банки</c:v>
                </c:pt>
              </c:strCache>
            </c:strRef>
          </c:tx>
          <c:spPr>
            <a:ln w="25400" cmpd="sng">
              <a:solidFill>
                <a:srgbClr val="7D0532"/>
              </a:solidFill>
              <a:prstDash val="solid"/>
            </a:ln>
          </c:spPr>
          <c:marker>
            <c:symbol val="none"/>
          </c:marker>
          <c:dLbls>
            <c:dLbl>
              <c:idx val="48"/>
              <c:layout>
                <c:manualLayout>
                  <c:x val="-4.5337908496732027E-2"/>
                  <c:y val="6.41414141414141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B87-46BC-9155-DD5441DF5CB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'25'!$H$11:$H$59</c:f>
              <c:strCache>
                <c:ptCount val="49"/>
                <c:pt idx="0">
                  <c:v>12.21</c:v>
                </c:pt>
                <c:pt idx="6">
                  <c:v>06.22</c:v>
                </c:pt>
                <c:pt idx="12">
                  <c:v>12.22</c:v>
                </c:pt>
                <c:pt idx="18">
                  <c:v>06.23</c:v>
                </c:pt>
                <c:pt idx="24">
                  <c:v>12.23</c:v>
                </c:pt>
                <c:pt idx="30">
                  <c:v>06.24</c:v>
                </c:pt>
                <c:pt idx="36">
                  <c:v>12.24</c:v>
                </c:pt>
                <c:pt idx="42">
                  <c:v>06.25</c:v>
                </c:pt>
                <c:pt idx="48">
                  <c:v>12.25</c:v>
                </c:pt>
              </c:strCache>
            </c:strRef>
          </c:cat>
          <c:val>
            <c:numRef>
              <c:f>'25'!$M$11:$M$59</c:f>
              <c:numCache>
                <c:formatCode>0%</c:formatCode>
                <c:ptCount val="49"/>
                <c:pt idx="0">
                  <c:v>1</c:v>
                </c:pt>
                <c:pt idx="1">
                  <c:v>1.0309999999999999</c:v>
                </c:pt>
                <c:pt idx="2">
                  <c:v>1.0580000000000001</c:v>
                </c:pt>
                <c:pt idx="3">
                  <c:v>1.006</c:v>
                </c:pt>
                <c:pt idx="4">
                  <c:v>0.97299999999999998</c:v>
                </c:pt>
                <c:pt idx="5">
                  <c:v>0.94799999999999995</c:v>
                </c:pt>
                <c:pt idx="6">
                  <c:v>0.89300000000000002</c:v>
                </c:pt>
                <c:pt idx="7">
                  <c:v>0.84</c:v>
                </c:pt>
                <c:pt idx="8">
                  <c:v>0.79300000000000004</c:v>
                </c:pt>
                <c:pt idx="9">
                  <c:v>0.76900000000000002</c:v>
                </c:pt>
                <c:pt idx="10">
                  <c:v>0.73199999999999998</c:v>
                </c:pt>
                <c:pt idx="11">
                  <c:v>0.71199999999999997</c:v>
                </c:pt>
                <c:pt idx="12">
                  <c:v>0.67200000000000004</c:v>
                </c:pt>
                <c:pt idx="13">
                  <c:v>0.66800000000000004</c:v>
                </c:pt>
                <c:pt idx="14">
                  <c:v>0.65200000000000002</c:v>
                </c:pt>
                <c:pt idx="15">
                  <c:v>0.65900000000000003</c:v>
                </c:pt>
                <c:pt idx="16">
                  <c:v>0.66200000000000003</c:v>
                </c:pt>
                <c:pt idx="17">
                  <c:v>0.67500000000000004</c:v>
                </c:pt>
                <c:pt idx="18">
                  <c:v>0.68899999999999995</c:v>
                </c:pt>
                <c:pt idx="19">
                  <c:v>0.70799999999999996</c:v>
                </c:pt>
                <c:pt idx="20">
                  <c:v>0.73399999999999999</c:v>
                </c:pt>
                <c:pt idx="21">
                  <c:v>0.753</c:v>
                </c:pt>
                <c:pt idx="22">
                  <c:v>0.78200000000000003</c:v>
                </c:pt>
                <c:pt idx="23">
                  <c:v>0.82099999999999995</c:v>
                </c:pt>
                <c:pt idx="24">
                  <c:v>0.80800000000000005</c:v>
                </c:pt>
                <c:pt idx="25">
                  <c:v>0.83699999999999997</c:v>
                </c:pt>
                <c:pt idx="26">
                  <c:v>0.85199999999999998</c:v>
                </c:pt>
                <c:pt idx="27">
                  <c:v>0.88700000000000001</c:v>
                </c:pt>
                <c:pt idx="28">
                  <c:v>0.91700000000000004</c:v>
                </c:pt>
                <c:pt idx="29">
                  <c:v>0.94</c:v>
                </c:pt>
                <c:pt idx="30">
                  <c:v>0.96599999999999997</c:v>
                </c:pt>
                <c:pt idx="31">
                  <c:v>0.999</c:v>
                </c:pt>
                <c:pt idx="32">
                  <c:v>1.036</c:v>
                </c:pt>
                <c:pt idx="33">
                  <c:v>1.06</c:v>
                </c:pt>
                <c:pt idx="34">
                  <c:v>1.0840000000000001</c:v>
                </c:pt>
                <c:pt idx="35">
                  <c:v>1.1100000000000001</c:v>
                </c:pt>
                <c:pt idx="36">
                  <c:v>1.131</c:v>
                </c:pt>
                <c:pt idx="37">
                  <c:v>1.1539999999999999</c:v>
                </c:pt>
                <c:pt idx="38">
                  <c:v>1.167</c:v>
                </c:pt>
                <c:pt idx="39">
                  <c:v>1.206</c:v>
                </c:pt>
                <c:pt idx="40">
                  <c:v>1.23</c:v>
                </c:pt>
                <c:pt idx="41">
                  <c:v>1.266</c:v>
                </c:pt>
                <c:pt idx="42">
                  <c:v>1.298</c:v>
                </c:pt>
                <c:pt idx="43">
                  <c:v>1.3380000000000001</c:v>
                </c:pt>
                <c:pt idx="44">
                  <c:v>1.381</c:v>
                </c:pt>
                <c:pt idx="45">
                  <c:v>1.409</c:v>
                </c:pt>
                <c:pt idx="46">
                  <c:v>1.4330000000000001</c:v>
                </c:pt>
                <c:pt idx="47">
                  <c:v>1.478</c:v>
                </c:pt>
                <c:pt idx="48">
                  <c:v>1.514</c:v>
                </c:pt>
              </c:numCache>
            </c:numRef>
          </c:val>
          <c:smooth val="0"/>
          <c:extLst>
            <c:ext xmlns:c16="http://schemas.microsoft.com/office/drawing/2014/chart" uri="{C3380CC4-5D6E-409C-BE32-E72D297353CC}">
              <c16:uniqueId val="{00000009-3B87-46BC-9155-DD5441DF5CB8}"/>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
        <c:auto val="0"/>
        <c:lblAlgn val="ctr"/>
        <c:lblOffset val="100"/>
        <c:tickMarkSkip val="6"/>
        <c:noMultiLvlLbl val="1"/>
      </c:catAx>
      <c:valAx>
        <c:axId val="134669440"/>
        <c:scaling>
          <c:orientation val="minMax"/>
          <c:max val="2.5"/>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'3'!$H$9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'3'!$H$11:$H$18</c:f>
              <c:numCache>
                <c:formatCode>0.0%</c:formatCode>
                <c:ptCount val="8"/>
                <c:pt idx="0">
                  <c:v>0.24299999999999999</c:v>
                </c:pt>
                <c:pt idx="1">
                  <c:v>0.248</c:v>
                </c:pt>
                <c:pt idx="2">
                  <c:v>0.28299999999999997</c:v>
                </c:pt>
                <c:pt idx="3">
                  <c:v>0.27200000000000002</c:v>
                </c:pt>
                <c:pt idx="4">
                  <c:v>0.26700000000000002</c:v>
                </c:pt>
                <c:pt idx="5">
                  <c:v>0.26</c:v>
                </c:pt>
                <c:pt idx="6">
                  <c:v>0.25800000000000001</c:v>
                </c:pt>
                <c:pt idx="7">
                  <c:v>0.245</c:v>
                </c:pt>
              </c:numCache>
            </c:numRef>
          </c:val>
          <c:extLst>
            <c:ext xmlns:c16="http://schemas.microsoft.com/office/drawing/2014/chart" uri="{C3380CC4-5D6E-409C-BE32-E72D297353CC}">
              <c16:uniqueId val="{00000000-6A62-4522-8C70-08619B9667AF}"/>
            </c:ext>
          </c:extLst>
        </c:ser>
        <c:ser>
          <c:idx val="3"/>
          <c:order val="1"/>
          <c:tx>
            <c:strRef>
              <c:f>'3'!$K$9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6A62-4522-8C70-08619B9667AF}"/>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6A62-4522-8C70-08619B9667AF}"/>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6A62-4522-8C70-08619B9667AF}"/>
              </c:ext>
            </c:extLst>
          </c:dPt>
          <c:dPt>
            <c:idx val="4"/>
            <c:invertIfNegative val="0"/>
            <c:bubble3D val="0"/>
            <c:extLst>
              <c:ext xmlns:c16="http://schemas.microsoft.com/office/drawing/2014/chart" uri="{C3380CC4-5D6E-409C-BE32-E72D297353CC}">
                <c16:uniqueId val="{00000006-6A62-4522-8C70-08619B9667AF}"/>
              </c:ext>
            </c:extLst>
          </c:dPt>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'3'!$K$11:$K$18</c:f>
              <c:numCache>
                <c:formatCode>0.0%</c:formatCode>
                <c:ptCount val="8"/>
                <c:pt idx="0">
                  <c:v>0.312</c:v>
                </c:pt>
                <c:pt idx="1">
                  <c:v>0.35899999999999999</c:v>
                </c:pt>
                <c:pt idx="2">
                  <c:v>0.36199999999999999</c:v>
                </c:pt>
                <c:pt idx="3">
                  <c:v>0.36099999999999999</c:v>
                </c:pt>
                <c:pt idx="4">
                  <c:v>0.36199999999999999</c:v>
                </c:pt>
                <c:pt idx="5">
                  <c:v>0.36599999999999999</c:v>
                </c:pt>
                <c:pt idx="6">
                  <c:v>0.371</c:v>
                </c:pt>
                <c:pt idx="7">
                  <c:v>0.373</c:v>
                </c:pt>
              </c:numCache>
            </c:numRef>
          </c:val>
          <c:extLst>
            <c:ext xmlns:c16="http://schemas.microsoft.com/office/drawing/2014/chart" uri="{C3380CC4-5D6E-409C-BE32-E72D297353CC}">
              <c16:uniqueId val="{00000007-6A62-4522-8C70-08619B9667AF}"/>
            </c:ext>
          </c:extLst>
        </c:ser>
        <c:ser>
          <c:idx val="1"/>
          <c:order val="2"/>
          <c:tx>
            <c:strRef>
              <c:f>'3'!$I$9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'3'!$I$11:$I$18</c:f>
              <c:numCache>
                <c:formatCode>0.0%</c:formatCode>
                <c:ptCount val="8"/>
                <c:pt idx="0">
                  <c:v>0.25</c:v>
                </c:pt>
                <c:pt idx="1">
                  <c:v>0.217</c:v>
                </c:pt>
                <c:pt idx="2">
                  <c:v>0.16400000000000001</c:v>
                </c:pt>
                <c:pt idx="3">
                  <c:v>0.16900000000000001</c:v>
                </c:pt>
                <c:pt idx="4">
                  <c:v>0.17</c:v>
                </c:pt>
                <c:pt idx="5">
                  <c:v>0.17</c:v>
                </c:pt>
                <c:pt idx="6">
                  <c:v>0.16800000000000001</c:v>
                </c:pt>
                <c:pt idx="7">
                  <c:v>0.17</c:v>
                </c:pt>
              </c:numCache>
            </c:numRef>
          </c:val>
          <c:extLst>
            <c:ext xmlns:c16="http://schemas.microsoft.com/office/drawing/2014/chart" uri="{C3380CC4-5D6E-409C-BE32-E72D297353CC}">
              <c16:uniqueId val="{00000008-6A62-4522-8C70-08619B9667AF}"/>
            </c:ext>
          </c:extLst>
        </c:ser>
        <c:ser>
          <c:idx val="2"/>
          <c:order val="3"/>
          <c:tx>
            <c:strRef>
              <c:f>'3'!$J$9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'3'!$J$11:$J$18</c:f>
              <c:numCache>
                <c:formatCode>0.0%</c:formatCode>
                <c:ptCount val="8"/>
                <c:pt idx="0">
                  <c:v>0.19500000000000001</c:v>
                </c:pt>
                <c:pt idx="1">
                  <c:v>0.17599999999999999</c:v>
                </c:pt>
                <c:pt idx="2">
                  <c:v>0.191</c:v>
                </c:pt>
                <c:pt idx="3">
                  <c:v>0.19800000000000001</c:v>
                </c:pt>
                <c:pt idx="4">
                  <c:v>0.20100000000000001</c:v>
                </c:pt>
                <c:pt idx="5">
                  <c:v>0.20399999999999999</c:v>
                </c:pt>
                <c:pt idx="6">
                  <c:v>0.20399999999999999</c:v>
                </c:pt>
                <c:pt idx="7">
                  <c:v>0.21199999999999999</c:v>
                </c:pt>
              </c:numCache>
            </c:numRef>
          </c:val>
          <c:extLst>
            <c:ext xmlns:c16="http://schemas.microsoft.com/office/drawing/2014/chart" uri="{C3380CC4-5D6E-409C-BE32-E72D297353CC}">
              <c16:uniqueId val="{00000009-6A62-4522-8C70-08619B9667AF}"/>
            </c:ext>
          </c:extLst>
        </c:ser>
        <c:dLbls>
          <c:showLegendKey val="0"/>
          <c:showVal val="1"/>
          <c:showCatName val="0"/>
          <c:showSerName val="0"/>
          <c:showPercent val="0"/>
          <c:showBubbleSize val="0"/>
        </c:dLbls>
        <c:gapWidth val="50"/>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36262626262619"/>
          <c:w val="1"/>
          <c:h val="0.10831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'25'!$I$10</c:f>
              <c:strCache>
                <c:ptCount val="1"/>
                <c:pt idx="0">
                  <c:v>State-owned</c:v>
                </c:pt>
              </c:strCache>
            </c:strRef>
          </c:tx>
          <c:spPr>
            <a:ln w="25400" cmpd="sng">
              <a:solidFill>
                <a:srgbClr val="057D46"/>
              </a:solidFill>
              <a:prstDash val="solid"/>
            </a:ln>
          </c:spPr>
          <c:marker>
            <c:symbol val="none"/>
          </c:marker>
          <c:dLbls>
            <c:dLbl>
              <c:idx val="48"/>
              <c:layout>
                <c:manualLayout>
                  <c:x val="-4.5337908496732027E-2"/>
                  <c:y val="5.7727272727272669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54-426B-ADCD-A9B130B66B6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'25'!$H$11:$H$59</c:f>
              <c:strCache>
                <c:ptCount val="49"/>
                <c:pt idx="0">
                  <c:v>12.21</c:v>
                </c:pt>
                <c:pt idx="6">
                  <c:v>06.22</c:v>
                </c:pt>
                <c:pt idx="12">
                  <c:v>12.22</c:v>
                </c:pt>
                <c:pt idx="18">
                  <c:v>06.23</c:v>
                </c:pt>
                <c:pt idx="24">
                  <c:v>12.23</c:v>
                </c:pt>
                <c:pt idx="30">
                  <c:v>06.24</c:v>
                </c:pt>
                <c:pt idx="36">
                  <c:v>12.24</c:v>
                </c:pt>
                <c:pt idx="42">
                  <c:v>06.25</c:v>
                </c:pt>
                <c:pt idx="48">
                  <c:v>12.25</c:v>
                </c:pt>
              </c:strCache>
            </c:strRef>
          </c:cat>
          <c:val>
            <c:numRef>
              <c:f>'25'!$I$11:$I$59</c:f>
              <c:numCache>
                <c:formatCode>0%</c:formatCode>
                <c:ptCount val="49"/>
                <c:pt idx="0">
                  <c:v>1</c:v>
                </c:pt>
                <c:pt idx="1">
                  <c:v>1.014</c:v>
                </c:pt>
                <c:pt idx="2">
                  <c:v>1.0129999999999999</c:v>
                </c:pt>
                <c:pt idx="3">
                  <c:v>0.98199999999999998</c:v>
                </c:pt>
                <c:pt idx="4">
                  <c:v>0.93799999999999994</c:v>
                </c:pt>
                <c:pt idx="5">
                  <c:v>0.88900000000000001</c:v>
                </c:pt>
                <c:pt idx="6">
                  <c:v>0.86699999999999999</c:v>
                </c:pt>
                <c:pt idx="7">
                  <c:v>0.84199999999999997</c:v>
                </c:pt>
                <c:pt idx="8">
                  <c:v>0.83599999999999997</c:v>
                </c:pt>
                <c:pt idx="9">
                  <c:v>0.83299999999999996</c:v>
                </c:pt>
                <c:pt idx="10">
                  <c:v>0.82599999999999996</c:v>
                </c:pt>
                <c:pt idx="11">
                  <c:v>0.82499999999999996</c:v>
                </c:pt>
                <c:pt idx="12">
                  <c:v>0.82</c:v>
                </c:pt>
                <c:pt idx="13">
                  <c:v>0.82</c:v>
                </c:pt>
                <c:pt idx="14">
                  <c:v>0.78700000000000003</c:v>
                </c:pt>
                <c:pt idx="15">
                  <c:v>0.78900000000000003</c:v>
                </c:pt>
                <c:pt idx="16">
                  <c:v>0.78800000000000003</c:v>
                </c:pt>
                <c:pt idx="17">
                  <c:v>0.80800000000000005</c:v>
                </c:pt>
                <c:pt idx="18">
                  <c:v>0.82699999999999996</c:v>
                </c:pt>
                <c:pt idx="19">
                  <c:v>0.61799999999999999</c:v>
                </c:pt>
                <c:pt idx="20">
                  <c:v>0.625</c:v>
                </c:pt>
                <c:pt idx="21">
                  <c:v>0.64</c:v>
                </c:pt>
                <c:pt idx="22">
                  <c:v>0.65300000000000002</c:v>
                </c:pt>
                <c:pt idx="23">
                  <c:v>0.66900000000000004</c:v>
                </c:pt>
                <c:pt idx="24">
                  <c:v>0.66800000000000004</c:v>
                </c:pt>
                <c:pt idx="25">
                  <c:v>0.69</c:v>
                </c:pt>
                <c:pt idx="26">
                  <c:v>0.70099999999999996</c:v>
                </c:pt>
                <c:pt idx="27">
                  <c:v>0.72799999999999998</c:v>
                </c:pt>
                <c:pt idx="28">
                  <c:v>0.76</c:v>
                </c:pt>
                <c:pt idx="29">
                  <c:v>0.78600000000000003</c:v>
                </c:pt>
                <c:pt idx="30">
                  <c:v>0.80100000000000005</c:v>
                </c:pt>
                <c:pt idx="31">
                  <c:v>0.82099999999999995</c:v>
                </c:pt>
                <c:pt idx="32">
                  <c:v>0.84299999999999997</c:v>
                </c:pt>
                <c:pt idx="33">
                  <c:v>0.86399999999999999</c:v>
                </c:pt>
                <c:pt idx="34">
                  <c:v>0.88400000000000001</c:v>
                </c:pt>
                <c:pt idx="35">
                  <c:v>0.9</c:v>
                </c:pt>
                <c:pt idx="36">
                  <c:v>0.90700000000000003</c:v>
                </c:pt>
                <c:pt idx="37">
                  <c:v>0.91900000000000004</c:v>
                </c:pt>
                <c:pt idx="38">
                  <c:v>0.93100000000000005</c:v>
                </c:pt>
                <c:pt idx="39">
                  <c:v>0.94899999999999995</c:v>
                </c:pt>
                <c:pt idx="40">
                  <c:v>0.96299999999999997</c:v>
                </c:pt>
                <c:pt idx="41">
                  <c:v>0.98799999999999999</c:v>
                </c:pt>
                <c:pt idx="42">
                  <c:v>1.016</c:v>
                </c:pt>
                <c:pt idx="43">
                  <c:v>1.048</c:v>
                </c:pt>
                <c:pt idx="44">
                  <c:v>1.0840000000000001</c:v>
                </c:pt>
                <c:pt idx="45">
                  <c:v>1.1120000000000001</c:v>
                </c:pt>
                <c:pt idx="46">
                  <c:v>1.1399999999999999</c:v>
                </c:pt>
                <c:pt idx="47">
                  <c:v>1.171</c:v>
                </c:pt>
                <c:pt idx="48">
                  <c:v>1.206</c:v>
                </c:pt>
              </c:numCache>
            </c:numRef>
          </c:val>
          <c:smooth val="0"/>
          <c:extLst>
            <c:ext xmlns:c16="http://schemas.microsoft.com/office/drawing/2014/chart" uri="{C3380CC4-5D6E-409C-BE32-E72D297353CC}">
              <c16:uniqueId val="{00000001-5F54-426B-ADCD-A9B130B66B6F}"/>
            </c:ext>
          </c:extLst>
        </c:ser>
        <c:ser>
          <c:idx val="3"/>
          <c:order val="1"/>
          <c:tx>
            <c:strRef>
              <c:f>'25'!$L$10</c:f>
              <c:strCache>
                <c:ptCount val="1"/>
                <c:pt idx="0">
                  <c:v>PrivatBank</c:v>
                </c:pt>
              </c:strCache>
            </c:strRef>
          </c:tx>
          <c:spPr>
            <a:ln w="25400" cmpd="sng">
              <a:solidFill>
                <a:srgbClr val="91C864"/>
              </a:solidFill>
              <a:prstDash val="solid"/>
            </a:ln>
          </c:spPr>
          <c:marker>
            <c:symbol val="none"/>
          </c:marker>
          <c:dLbls>
            <c:dLbl>
              <c:idx val="48"/>
              <c:layout>
                <c:manualLayout>
                  <c:x val="-4.5337908496732027E-2"/>
                  <c:y val="-2.565656565656565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54-426B-ADCD-A9B130B66B6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'25'!$H$11:$H$59</c:f>
              <c:strCache>
                <c:ptCount val="49"/>
                <c:pt idx="0">
                  <c:v>12.21</c:v>
                </c:pt>
                <c:pt idx="6">
                  <c:v>06.22</c:v>
                </c:pt>
                <c:pt idx="12">
                  <c:v>12.22</c:v>
                </c:pt>
                <c:pt idx="18">
                  <c:v>06.23</c:v>
                </c:pt>
                <c:pt idx="24">
                  <c:v>12.23</c:v>
                </c:pt>
                <c:pt idx="30">
                  <c:v>06.24</c:v>
                </c:pt>
                <c:pt idx="36">
                  <c:v>12.24</c:v>
                </c:pt>
                <c:pt idx="42">
                  <c:v>06.25</c:v>
                </c:pt>
                <c:pt idx="48">
                  <c:v>12.25</c:v>
                </c:pt>
              </c:strCache>
            </c:strRef>
          </c:cat>
          <c:val>
            <c:numRef>
              <c:f>'25'!$L$11:$L$59</c:f>
              <c:numCache>
                <c:formatCode>0%</c:formatCode>
                <c:ptCount val="49"/>
                <c:pt idx="0">
                  <c:v>1</c:v>
                </c:pt>
                <c:pt idx="1">
                  <c:v>1.0469999999999999</c:v>
                </c:pt>
                <c:pt idx="2">
                  <c:v>1.1080000000000001</c:v>
                </c:pt>
                <c:pt idx="3">
                  <c:v>1.085</c:v>
                </c:pt>
                <c:pt idx="4">
                  <c:v>1.0820000000000001</c:v>
                </c:pt>
                <c:pt idx="5">
                  <c:v>1.085</c:v>
                </c:pt>
                <c:pt idx="6">
                  <c:v>1.0049999999999999</c:v>
                </c:pt>
                <c:pt idx="7">
                  <c:v>0.95599999999999996</c:v>
                </c:pt>
                <c:pt idx="8">
                  <c:v>0.92</c:v>
                </c:pt>
                <c:pt idx="9">
                  <c:v>0.90200000000000002</c:v>
                </c:pt>
                <c:pt idx="10">
                  <c:v>0.87</c:v>
                </c:pt>
                <c:pt idx="11">
                  <c:v>0.871</c:v>
                </c:pt>
                <c:pt idx="12">
                  <c:v>0.83799999999999997</c:v>
                </c:pt>
                <c:pt idx="13">
                  <c:v>0.85099999999999998</c:v>
                </c:pt>
                <c:pt idx="14">
                  <c:v>0.84799999999999998</c:v>
                </c:pt>
                <c:pt idx="15">
                  <c:v>0.877</c:v>
                </c:pt>
                <c:pt idx="16">
                  <c:v>0.89200000000000002</c:v>
                </c:pt>
                <c:pt idx="17">
                  <c:v>0.92600000000000005</c:v>
                </c:pt>
                <c:pt idx="18">
                  <c:v>0.95399999999999996</c:v>
                </c:pt>
                <c:pt idx="19">
                  <c:v>0.98899999999999999</c:v>
                </c:pt>
                <c:pt idx="20">
                  <c:v>1.042</c:v>
                </c:pt>
                <c:pt idx="21">
                  <c:v>1.0780000000000001</c:v>
                </c:pt>
                <c:pt idx="22">
                  <c:v>1.1220000000000001</c:v>
                </c:pt>
                <c:pt idx="23">
                  <c:v>1.1779999999999999</c:v>
                </c:pt>
                <c:pt idx="24">
                  <c:v>1.1679999999999999</c:v>
                </c:pt>
                <c:pt idx="25">
                  <c:v>1.21</c:v>
                </c:pt>
                <c:pt idx="26">
                  <c:v>1.228</c:v>
                </c:pt>
                <c:pt idx="27">
                  <c:v>1.2829999999999999</c:v>
                </c:pt>
                <c:pt idx="28">
                  <c:v>1.3169999999999999</c:v>
                </c:pt>
                <c:pt idx="29">
                  <c:v>1.343</c:v>
                </c:pt>
                <c:pt idx="30">
                  <c:v>1.37</c:v>
                </c:pt>
                <c:pt idx="31">
                  <c:v>1.4119999999999999</c:v>
                </c:pt>
                <c:pt idx="32">
                  <c:v>1.462</c:v>
                </c:pt>
                <c:pt idx="33">
                  <c:v>1.4850000000000001</c:v>
                </c:pt>
                <c:pt idx="34">
                  <c:v>1.512</c:v>
                </c:pt>
                <c:pt idx="35">
                  <c:v>1.5429999999999999</c:v>
                </c:pt>
                <c:pt idx="36">
                  <c:v>1.5509999999999999</c:v>
                </c:pt>
                <c:pt idx="37">
                  <c:v>1.587</c:v>
                </c:pt>
                <c:pt idx="38">
                  <c:v>1.593</c:v>
                </c:pt>
                <c:pt idx="39">
                  <c:v>1.65</c:v>
                </c:pt>
                <c:pt idx="40">
                  <c:v>1.6739999999999999</c:v>
                </c:pt>
                <c:pt idx="41">
                  <c:v>1.718</c:v>
                </c:pt>
                <c:pt idx="42">
                  <c:v>1.7470000000000001</c:v>
                </c:pt>
                <c:pt idx="43">
                  <c:v>1.784</c:v>
                </c:pt>
                <c:pt idx="44">
                  <c:v>1.8380000000000001</c:v>
                </c:pt>
                <c:pt idx="45">
                  <c:v>1.857</c:v>
                </c:pt>
                <c:pt idx="46">
                  <c:v>1.881</c:v>
                </c:pt>
                <c:pt idx="47">
                  <c:v>1.9390000000000001</c:v>
                </c:pt>
                <c:pt idx="48">
                  <c:v>1.952</c:v>
                </c:pt>
              </c:numCache>
            </c:numRef>
          </c:val>
          <c:smooth val="0"/>
          <c:extLst>
            <c:ext xmlns:c16="http://schemas.microsoft.com/office/drawing/2014/chart" uri="{C3380CC4-5D6E-409C-BE32-E72D297353CC}">
              <c16:uniqueId val="{00000003-5F54-426B-ADCD-A9B130B66B6F}"/>
            </c:ext>
          </c:extLst>
        </c:ser>
        <c:ser>
          <c:idx val="1"/>
          <c:order val="2"/>
          <c:tx>
            <c:strRef>
              <c:f>'25'!$J$10</c:f>
              <c:strCache>
                <c:ptCount val="1"/>
                <c:pt idx="0">
                  <c:v>Foreign</c:v>
                </c:pt>
              </c:strCache>
            </c:strRef>
          </c:tx>
          <c:spPr>
            <a:ln w="25400" cmpd="sng">
              <a:solidFill>
                <a:srgbClr val="DC4B64"/>
              </a:solidFill>
              <a:prstDash val="solid"/>
            </a:ln>
          </c:spPr>
          <c:marker>
            <c:symbol val="none"/>
          </c:marker>
          <c:dLbls>
            <c:dLbl>
              <c:idx val="48"/>
              <c:layout>
                <c:manualLayout>
                  <c:x val="-4.5337908496732027E-2"/>
                  <c:y val="5.131313131313119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F54-426B-ADCD-A9B130B66B6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'25'!$H$11:$H$59</c:f>
              <c:strCache>
                <c:ptCount val="49"/>
                <c:pt idx="0">
                  <c:v>12.21</c:v>
                </c:pt>
                <c:pt idx="6">
                  <c:v>06.22</c:v>
                </c:pt>
                <c:pt idx="12">
                  <c:v>12.22</c:v>
                </c:pt>
                <c:pt idx="18">
                  <c:v>06.23</c:v>
                </c:pt>
                <c:pt idx="24">
                  <c:v>12.23</c:v>
                </c:pt>
                <c:pt idx="30">
                  <c:v>06.24</c:v>
                </c:pt>
                <c:pt idx="36">
                  <c:v>12.24</c:v>
                </c:pt>
                <c:pt idx="42">
                  <c:v>06.25</c:v>
                </c:pt>
                <c:pt idx="48">
                  <c:v>12.25</c:v>
                </c:pt>
              </c:strCache>
            </c:strRef>
          </c:cat>
          <c:val>
            <c:numRef>
              <c:f>'25'!$J$11:$J$59</c:f>
              <c:numCache>
                <c:formatCode>0%</c:formatCode>
                <c:ptCount val="49"/>
                <c:pt idx="0">
                  <c:v>1</c:v>
                </c:pt>
                <c:pt idx="1">
                  <c:v>1.0169999999999999</c:v>
                </c:pt>
                <c:pt idx="2">
                  <c:v>1.0209999999999999</c:v>
                </c:pt>
                <c:pt idx="3">
                  <c:v>0.97499999999999998</c:v>
                </c:pt>
                <c:pt idx="4">
                  <c:v>0.92800000000000005</c:v>
                </c:pt>
                <c:pt idx="5">
                  <c:v>0.89700000000000002</c:v>
                </c:pt>
                <c:pt idx="6">
                  <c:v>0.84499999999999997</c:v>
                </c:pt>
                <c:pt idx="7">
                  <c:v>0.77600000000000002</c:v>
                </c:pt>
                <c:pt idx="8">
                  <c:v>0.70499999999999996</c:v>
                </c:pt>
                <c:pt idx="9">
                  <c:v>0.68300000000000005</c:v>
                </c:pt>
                <c:pt idx="10">
                  <c:v>0.626</c:v>
                </c:pt>
                <c:pt idx="11">
                  <c:v>0.58499999999999996</c:v>
                </c:pt>
                <c:pt idx="12">
                  <c:v>0.52700000000000002</c:v>
                </c:pt>
                <c:pt idx="13">
                  <c:v>0.505</c:v>
                </c:pt>
                <c:pt idx="14">
                  <c:v>0.48099999999999998</c:v>
                </c:pt>
                <c:pt idx="15">
                  <c:v>0.46300000000000002</c:v>
                </c:pt>
                <c:pt idx="16">
                  <c:v>0.45100000000000001</c:v>
                </c:pt>
                <c:pt idx="17">
                  <c:v>0.436</c:v>
                </c:pt>
                <c:pt idx="18">
                  <c:v>0.42899999999999999</c:v>
                </c:pt>
                <c:pt idx="19">
                  <c:v>0.41899999999999998</c:v>
                </c:pt>
                <c:pt idx="20">
                  <c:v>0.41499999999999998</c:v>
                </c:pt>
                <c:pt idx="21">
                  <c:v>0.41199999999999998</c:v>
                </c:pt>
                <c:pt idx="22">
                  <c:v>0.40600000000000003</c:v>
                </c:pt>
                <c:pt idx="23">
                  <c:v>0.40600000000000003</c:v>
                </c:pt>
                <c:pt idx="24">
                  <c:v>0.39800000000000002</c:v>
                </c:pt>
                <c:pt idx="25">
                  <c:v>0.4</c:v>
                </c:pt>
                <c:pt idx="26">
                  <c:v>0.4</c:v>
                </c:pt>
                <c:pt idx="27">
                  <c:v>0.40300000000000002</c:v>
                </c:pt>
                <c:pt idx="28">
                  <c:v>0.41099999999999998</c:v>
                </c:pt>
                <c:pt idx="29">
                  <c:v>0.41799999999999998</c:v>
                </c:pt>
                <c:pt idx="30">
                  <c:v>0.42299999999999999</c:v>
                </c:pt>
                <c:pt idx="31">
                  <c:v>0.432</c:v>
                </c:pt>
                <c:pt idx="32">
                  <c:v>0.44500000000000001</c:v>
                </c:pt>
                <c:pt idx="33">
                  <c:v>0.45800000000000002</c:v>
                </c:pt>
                <c:pt idx="34">
                  <c:v>0.46600000000000003</c:v>
                </c:pt>
                <c:pt idx="35">
                  <c:v>0.48</c:v>
                </c:pt>
                <c:pt idx="36">
                  <c:v>0.48399999999999999</c:v>
                </c:pt>
                <c:pt idx="37">
                  <c:v>0.49099999999999999</c:v>
                </c:pt>
                <c:pt idx="38">
                  <c:v>0.496</c:v>
                </c:pt>
                <c:pt idx="39">
                  <c:v>0.51</c:v>
                </c:pt>
                <c:pt idx="40">
                  <c:v>0.52200000000000002</c:v>
                </c:pt>
                <c:pt idx="41">
                  <c:v>0.53900000000000003</c:v>
                </c:pt>
                <c:pt idx="42">
                  <c:v>0.55900000000000005</c:v>
                </c:pt>
                <c:pt idx="43">
                  <c:v>0.57699999999999996</c:v>
                </c:pt>
                <c:pt idx="44">
                  <c:v>0.6</c:v>
                </c:pt>
                <c:pt idx="45">
                  <c:v>0.61699999999999999</c:v>
                </c:pt>
                <c:pt idx="46">
                  <c:v>0.63400000000000001</c:v>
                </c:pt>
                <c:pt idx="47">
                  <c:v>0.65400000000000003</c:v>
                </c:pt>
                <c:pt idx="48">
                  <c:v>0.66900000000000004</c:v>
                </c:pt>
              </c:numCache>
            </c:numRef>
          </c:val>
          <c:smooth val="0"/>
          <c:extLst>
            <c:ext xmlns:c16="http://schemas.microsoft.com/office/drawing/2014/chart" uri="{C3380CC4-5D6E-409C-BE32-E72D297353CC}">
              <c16:uniqueId val="{00000005-5F54-426B-ADCD-A9B130B66B6F}"/>
            </c:ext>
          </c:extLst>
        </c:ser>
        <c:ser>
          <c:idx val="2"/>
          <c:order val="3"/>
          <c:tx>
            <c:strRef>
              <c:f>'25'!$K$10</c:f>
              <c:strCache>
                <c:ptCount val="1"/>
                <c:pt idx="0">
                  <c:v>Private</c:v>
                </c:pt>
              </c:strCache>
            </c:strRef>
          </c:tx>
          <c:spPr>
            <a:ln w="25400" cmpd="sng">
              <a:solidFill>
                <a:srgbClr val="46AFE6"/>
              </a:solidFill>
              <a:prstDash val="solid"/>
            </a:ln>
          </c:spPr>
          <c:marker>
            <c:symbol val="none"/>
          </c:marker>
          <c:dLbls>
            <c:dLbl>
              <c:idx val="48"/>
              <c:layout>
                <c:manualLayout>
                  <c:x val="-4.5337908496732027E-2"/>
                  <c:y val="7.696969696969691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F54-426B-ADCD-A9B130B66B6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'25'!$H$11:$H$59</c:f>
              <c:strCache>
                <c:ptCount val="49"/>
                <c:pt idx="0">
                  <c:v>12.21</c:v>
                </c:pt>
                <c:pt idx="6">
                  <c:v>06.22</c:v>
                </c:pt>
                <c:pt idx="12">
                  <c:v>12.22</c:v>
                </c:pt>
                <c:pt idx="18">
                  <c:v>06.23</c:v>
                </c:pt>
                <c:pt idx="24">
                  <c:v>12.23</c:v>
                </c:pt>
                <c:pt idx="30">
                  <c:v>06.24</c:v>
                </c:pt>
                <c:pt idx="36">
                  <c:v>12.24</c:v>
                </c:pt>
                <c:pt idx="42">
                  <c:v>06.25</c:v>
                </c:pt>
                <c:pt idx="48">
                  <c:v>12.25</c:v>
                </c:pt>
              </c:strCache>
            </c:strRef>
          </c:cat>
          <c:val>
            <c:numRef>
              <c:f>'25'!$K$11:$K$59</c:f>
              <c:numCache>
                <c:formatCode>0%</c:formatCode>
                <c:ptCount val="49"/>
                <c:pt idx="0">
                  <c:v>1</c:v>
                </c:pt>
                <c:pt idx="1">
                  <c:v>1.038</c:v>
                </c:pt>
                <c:pt idx="2">
                  <c:v>1.0660000000000001</c:v>
                </c:pt>
                <c:pt idx="3">
                  <c:v>0.98</c:v>
                </c:pt>
                <c:pt idx="4">
                  <c:v>0.93799999999999994</c:v>
                </c:pt>
                <c:pt idx="5">
                  <c:v>0.90400000000000003</c:v>
                </c:pt>
                <c:pt idx="6">
                  <c:v>0.85699999999999998</c:v>
                </c:pt>
                <c:pt idx="7">
                  <c:v>0.80700000000000005</c:v>
                </c:pt>
                <c:pt idx="8">
                  <c:v>0.76300000000000001</c:v>
                </c:pt>
                <c:pt idx="9">
                  <c:v>0.72599999999999998</c:v>
                </c:pt>
                <c:pt idx="10">
                  <c:v>0.69399999999999995</c:v>
                </c:pt>
                <c:pt idx="11">
                  <c:v>0.67300000000000004</c:v>
                </c:pt>
                <c:pt idx="12">
                  <c:v>0.63300000000000001</c:v>
                </c:pt>
                <c:pt idx="13">
                  <c:v>0.63300000000000001</c:v>
                </c:pt>
                <c:pt idx="14">
                  <c:v>0.62</c:v>
                </c:pt>
                <c:pt idx="15">
                  <c:v>0.63400000000000001</c:v>
                </c:pt>
                <c:pt idx="16">
                  <c:v>0.64300000000000002</c:v>
                </c:pt>
                <c:pt idx="17">
                  <c:v>0.66200000000000003</c:v>
                </c:pt>
                <c:pt idx="18">
                  <c:v>0.68500000000000005</c:v>
                </c:pt>
                <c:pt idx="19">
                  <c:v>0.71299999999999997</c:v>
                </c:pt>
                <c:pt idx="20">
                  <c:v>0.749</c:v>
                </c:pt>
                <c:pt idx="21">
                  <c:v>0.76800000000000002</c:v>
                </c:pt>
                <c:pt idx="22">
                  <c:v>0.81699999999999995</c:v>
                </c:pt>
                <c:pt idx="23">
                  <c:v>0.88</c:v>
                </c:pt>
                <c:pt idx="24">
                  <c:v>0.85399999999999998</c:v>
                </c:pt>
                <c:pt idx="25">
                  <c:v>0.89400000000000002</c:v>
                </c:pt>
                <c:pt idx="26">
                  <c:v>0.91800000000000004</c:v>
                </c:pt>
                <c:pt idx="27">
                  <c:v>0.96099999999999997</c:v>
                </c:pt>
                <c:pt idx="28">
                  <c:v>0.998</c:v>
                </c:pt>
                <c:pt idx="29">
                  <c:v>1.0269999999999999</c:v>
                </c:pt>
                <c:pt idx="30">
                  <c:v>1.0720000000000001</c:v>
                </c:pt>
                <c:pt idx="31">
                  <c:v>1.121</c:v>
                </c:pt>
                <c:pt idx="32">
                  <c:v>1.1719999999999999</c:v>
                </c:pt>
                <c:pt idx="33">
                  <c:v>1.2030000000000001</c:v>
                </c:pt>
                <c:pt idx="34">
                  <c:v>1.236</c:v>
                </c:pt>
                <c:pt idx="35">
                  <c:v>1.2729999999999999</c:v>
                </c:pt>
                <c:pt idx="36">
                  <c:v>1.323</c:v>
                </c:pt>
                <c:pt idx="37">
                  <c:v>1.3540000000000001</c:v>
                </c:pt>
                <c:pt idx="38">
                  <c:v>1.3759999999999999</c:v>
                </c:pt>
                <c:pt idx="39">
                  <c:v>1.4319999999999999</c:v>
                </c:pt>
                <c:pt idx="40">
                  <c:v>1.468</c:v>
                </c:pt>
                <c:pt idx="41">
                  <c:v>1.5149999999999999</c:v>
                </c:pt>
                <c:pt idx="42">
                  <c:v>1.5609999999999999</c:v>
                </c:pt>
                <c:pt idx="43">
                  <c:v>1.621</c:v>
                </c:pt>
                <c:pt idx="44">
                  <c:v>1.6719999999999999</c:v>
                </c:pt>
                <c:pt idx="45">
                  <c:v>1.712</c:v>
                </c:pt>
                <c:pt idx="46">
                  <c:v>1.7390000000000001</c:v>
                </c:pt>
                <c:pt idx="47">
                  <c:v>1.7969999999999999</c:v>
                </c:pt>
                <c:pt idx="48">
                  <c:v>1.865</c:v>
                </c:pt>
              </c:numCache>
            </c:numRef>
          </c:val>
          <c:smooth val="0"/>
          <c:extLst>
            <c:ext xmlns:c16="http://schemas.microsoft.com/office/drawing/2014/chart" uri="{C3380CC4-5D6E-409C-BE32-E72D297353CC}">
              <c16:uniqueId val="{00000007-5F54-426B-ADCD-A9B130B66B6F}"/>
            </c:ext>
          </c:extLst>
        </c:ser>
        <c:ser>
          <c:idx val="4"/>
          <c:order val="4"/>
          <c:tx>
            <c:strRef>
              <c:f>'25'!$M$10</c:f>
              <c:strCache>
                <c:ptCount val="1"/>
                <c:pt idx="0">
                  <c:v>All banks</c:v>
                </c:pt>
              </c:strCache>
            </c:strRef>
          </c:tx>
          <c:spPr>
            <a:ln w="25400" cmpd="sng">
              <a:solidFill>
                <a:srgbClr val="7D0532"/>
              </a:solidFill>
              <a:prstDash val="solid"/>
            </a:ln>
          </c:spPr>
          <c:marker>
            <c:symbol val="none"/>
          </c:marker>
          <c:dLbls>
            <c:dLbl>
              <c:idx val="48"/>
              <c:layout>
                <c:manualLayout>
                  <c:x val="-4.5337908496732027E-2"/>
                  <c:y val="6.41414141414141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F54-426B-ADCD-A9B130B66B6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'25'!$H$11:$H$59</c:f>
              <c:strCache>
                <c:ptCount val="49"/>
                <c:pt idx="0">
                  <c:v>12.21</c:v>
                </c:pt>
                <c:pt idx="6">
                  <c:v>06.22</c:v>
                </c:pt>
                <c:pt idx="12">
                  <c:v>12.22</c:v>
                </c:pt>
                <c:pt idx="18">
                  <c:v>06.23</c:v>
                </c:pt>
                <c:pt idx="24">
                  <c:v>12.23</c:v>
                </c:pt>
                <c:pt idx="30">
                  <c:v>06.24</c:v>
                </c:pt>
                <c:pt idx="36">
                  <c:v>12.24</c:v>
                </c:pt>
                <c:pt idx="42">
                  <c:v>06.25</c:v>
                </c:pt>
                <c:pt idx="48">
                  <c:v>12.25</c:v>
                </c:pt>
              </c:strCache>
            </c:strRef>
          </c:cat>
          <c:val>
            <c:numRef>
              <c:f>'25'!$M$11:$M$59</c:f>
              <c:numCache>
                <c:formatCode>0%</c:formatCode>
                <c:ptCount val="49"/>
                <c:pt idx="0">
                  <c:v>1</c:v>
                </c:pt>
                <c:pt idx="1">
                  <c:v>1.0309999999999999</c:v>
                </c:pt>
                <c:pt idx="2">
                  <c:v>1.0580000000000001</c:v>
                </c:pt>
                <c:pt idx="3">
                  <c:v>1.006</c:v>
                </c:pt>
                <c:pt idx="4">
                  <c:v>0.97299999999999998</c:v>
                </c:pt>
                <c:pt idx="5">
                  <c:v>0.94799999999999995</c:v>
                </c:pt>
                <c:pt idx="6">
                  <c:v>0.89300000000000002</c:v>
                </c:pt>
                <c:pt idx="7">
                  <c:v>0.84</c:v>
                </c:pt>
                <c:pt idx="8">
                  <c:v>0.79300000000000004</c:v>
                </c:pt>
                <c:pt idx="9">
                  <c:v>0.76900000000000002</c:v>
                </c:pt>
                <c:pt idx="10">
                  <c:v>0.73199999999999998</c:v>
                </c:pt>
                <c:pt idx="11">
                  <c:v>0.71199999999999997</c:v>
                </c:pt>
                <c:pt idx="12">
                  <c:v>0.67200000000000004</c:v>
                </c:pt>
                <c:pt idx="13">
                  <c:v>0.66800000000000004</c:v>
                </c:pt>
                <c:pt idx="14">
                  <c:v>0.65200000000000002</c:v>
                </c:pt>
                <c:pt idx="15">
                  <c:v>0.65900000000000003</c:v>
                </c:pt>
                <c:pt idx="16">
                  <c:v>0.66200000000000003</c:v>
                </c:pt>
                <c:pt idx="17">
                  <c:v>0.67500000000000004</c:v>
                </c:pt>
                <c:pt idx="18">
                  <c:v>0.68899999999999995</c:v>
                </c:pt>
                <c:pt idx="19">
                  <c:v>0.70799999999999996</c:v>
                </c:pt>
                <c:pt idx="20">
                  <c:v>0.73399999999999999</c:v>
                </c:pt>
                <c:pt idx="21">
                  <c:v>0.753</c:v>
                </c:pt>
                <c:pt idx="22">
                  <c:v>0.78200000000000003</c:v>
                </c:pt>
                <c:pt idx="23">
                  <c:v>0.82099999999999995</c:v>
                </c:pt>
                <c:pt idx="24">
                  <c:v>0.80800000000000005</c:v>
                </c:pt>
                <c:pt idx="25">
                  <c:v>0.83699999999999997</c:v>
                </c:pt>
                <c:pt idx="26">
                  <c:v>0.85199999999999998</c:v>
                </c:pt>
                <c:pt idx="27">
                  <c:v>0.88700000000000001</c:v>
                </c:pt>
                <c:pt idx="28">
                  <c:v>0.91700000000000004</c:v>
                </c:pt>
                <c:pt idx="29">
                  <c:v>0.94</c:v>
                </c:pt>
                <c:pt idx="30">
                  <c:v>0.96599999999999997</c:v>
                </c:pt>
                <c:pt idx="31">
                  <c:v>0.999</c:v>
                </c:pt>
                <c:pt idx="32">
                  <c:v>1.036</c:v>
                </c:pt>
                <c:pt idx="33">
                  <c:v>1.06</c:v>
                </c:pt>
                <c:pt idx="34">
                  <c:v>1.0840000000000001</c:v>
                </c:pt>
                <c:pt idx="35">
                  <c:v>1.1100000000000001</c:v>
                </c:pt>
                <c:pt idx="36">
                  <c:v>1.131</c:v>
                </c:pt>
                <c:pt idx="37">
                  <c:v>1.1539999999999999</c:v>
                </c:pt>
                <c:pt idx="38">
                  <c:v>1.167</c:v>
                </c:pt>
                <c:pt idx="39">
                  <c:v>1.206</c:v>
                </c:pt>
                <c:pt idx="40">
                  <c:v>1.23</c:v>
                </c:pt>
                <c:pt idx="41">
                  <c:v>1.266</c:v>
                </c:pt>
                <c:pt idx="42">
                  <c:v>1.298</c:v>
                </c:pt>
                <c:pt idx="43">
                  <c:v>1.3380000000000001</c:v>
                </c:pt>
                <c:pt idx="44">
                  <c:v>1.381</c:v>
                </c:pt>
                <c:pt idx="45">
                  <c:v>1.409</c:v>
                </c:pt>
                <c:pt idx="46">
                  <c:v>1.4330000000000001</c:v>
                </c:pt>
                <c:pt idx="47">
                  <c:v>1.478</c:v>
                </c:pt>
                <c:pt idx="48">
                  <c:v>1.514</c:v>
                </c:pt>
              </c:numCache>
            </c:numRef>
          </c:val>
          <c:smooth val="0"/>
          <c:extLst>
            <c:ext xmlns:c16="http://schemas.microsoft.com/office/drawing/2014/chart" uri="{C3380CC4-5D6E-409C-BE32-E72D297353CC}">
              <c16:uniqueId val="{00000009-5F54-426B-ADCD-A9B130B66B6F}"/>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
        <c:auto val="0"/>
        <c:lblAlgn val="ctr"/>
        <c:lblOffset val="100"/>
        <c:tickMarkSkip val="6"/>
        <c:noMultiLvlLbl val="1"/>
      </c:catAx>
      <c:valAx>
        <c:axId val="134669440"/>
        <c:scaling>
          <c:orientation val="minMax"/>
          <c:max val="2.5"/>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5126410934744272"/>
        </c:manualLayout>
      </c:layout>
      <c:lineChart>
        <c:grouping val="standard"/>
        <c:varyColors val="0"/>
        <c:ser>
          <c:idx val="1"/>
          <c:order val="0"/>
          <c:tx>
            <c:strRef>
              <c:f>'26'!$I$9</c:f>
              <c:strCache>
                <c:ptCount val="1"/>
                <c:pt idx="0">
                  <c:v>До 1 року</c:v>
                </c:pt>
              </c:strCache>
            </c:strRef>
          </c:tx>
          <c:spPr>
            <a:ln w="25400" cmpd="sng">
              <a:solidFill>
                <a:srgbClr val="057D46"/>
              </a:solidFill>
              <a:prstDash val="solid"/>
            </a:ln>
          </c:spPr>
          <c:marker>
            <c:symbol val="none"/>
          </c:marker>
          <c:dLbls>
            <c:dLbl>
              <c:idx val="48"/>
              <c:layout>
                <c:manualLayout>
                  <c:x val="-4.5337908496732027E-2"/>
                  <c:y val="8.898368606701939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1D3-47AA-B483-7091363512C2}"/>
                </c:ext>
              </c:extLst>
            </c:dLbl>
            <c:spPr>
              <a:noFill/>
              <a:ln>
                <a:noFill/>
              </a:ln>
              <a:effectLst/>
            </c:spPr>
            <c:txPr>
              <a:bodyPr wrap="square" lIns="38100" tIns="19050" rIns="38100" bIns="19050" anchor="ctr">
                <a:spAutoFit/>
              </a:bodyPr>
              <a:lstStyle/>
              <a:p>
                <a:pPr>
                  <a:defRPr>
                    <a:solidFill>
                      <a:srgbClr val="057D46"/>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'26'!$H$11:$H$59</c:f>
              <c:strCache>
                <c:ptCount val="49"/>
                <c:pt idx="0">
                  <c:v>12.21</c:v>
                </c:pt>
                <c:pt idx="6">
                  <c:v>06.22</c:v>
                </c:pt>
                <c:pt idx="12">
                  <c:v>12.22</c:v>
                </c:pt>
                <c:pt idx="18">
                  <c:v>06.23</c:v>
                </c:pt>
                <c:pt idx="24">
                  <c:v>12.23</c:v>
                </c:pt>
                <c:pt idx="30">
                  <c:v>06.24</c:v>
                </c:pt>
                <c:pt idx="36">
                  <c:v>12.24</c:v>
                </c:pt>
                <c:pt idx="42">
                  <c:v>06.25</c:v>
                </c:pt>
                <c:pt idx="48">
                  <c:v>12.25</c:v>
                </c:pt>
              </c:strCache>
            </c:strRef>
          </c:cat>
          <c:val>
            <c:numRef>
              <c:f>'26'!$I$11:$I$59</c:f>
              <c:numCache>
                <c:formatCode>0.0%</c:formatCode>
                <c:ptCount val="49"/>
                <c:pt idx="0">
                  <c:v>0.33654289036690788</c:v>
                </c:pt>
                <c:pt idx="1">
                  <c:v>0.40057015715690514</c:v>
                </c:pt>
                <c:pt idx="2">
                  <c:v>0.47461536247286795</c:v>
                </c:pt>
                <c:pt idx="3">
                  <c:v>0.46978795009921703</c:v>
                </c:pt>
                <c:pt idx="4">
                  <c:v>0.43703038381849724</c:v>
                </c:pt>
                <c:pt idx="5">
                  <c:v>0.4874680557087534</c:v>
                </c:pt>
                <c:pt idx="6">
                  <c:v>0.38808801511621116</c:v>
                </c:pt>
                <c:pt idx="7">
                  <c:v>0.34861751735391744</c:v>
                </c:pt>
                <c:pt idx="8">
                  <c:v>0.26002082513589841</c:v>
                </c:pt>
                <c:pt idx="9">
                  <c:v>0.14312042025458482</c:v>
                </c:pt>
                <c:pt idx="10">
                  <c:v>0.13688529887949241</c:v>
                </c:pt>
                <c:pt idx="11">
                  <c:v>4.2473584429146616E-2</c:v>
                </c:pt>
                <c:pt idx="12">
                  <c:v>4.0844871440995023E-2</c:v>
                </c:pt>
                <c:pt idx="13">
                  <c:v>-2.01101607614389E-2</c:v>
                </c:pt>
                <c:pt idx="14">
                  <c:v>-7.5587260971515469E-2</c:v>
                </c:pt>
                <c:pt idx="15">
                  <c:v>-0.15773019475171401</c:v>
                </c:pt>
                <c:pt idx="16">
                  <c:v>-0.22002745855705463</c:v>
                </c:pt>
                <c:pt idx="17">
                  <c:v>-0.29347688017198503</c:v>
                </c:pt>
                <c:pt idx="18">
                  <c:v>-0.28836673909337984</c:v>
                </c:pt>
                <c:pt idx="19">
                  <c:v>-0.29192750273523349</c:v>
                </c:pt>
                <c:pt idx="20">
                  <c:v>-0.29199832048265328</c:v>
                </c:pt>
                <c:pt idx="21">
                  <c:v>-0.23635502768725558</c:v>
                </c:pt>
                <c:pt idx="22">
                  <c:v>-0.21793452166754512</c:v>
                </c:pt>
                <c:pt idx="23">
                  <c:v>-0.15995359692810529</c:v>
                </c:pt>
                <c:pt idx="24">
                  <c:v>-0.11588866278624133</c:v>
                </c:pt>
                <c:pt idx="25">
                  <c:v>-0.10438764918260834</c:v>
                </c:pt>
                <c:pt idx="26">
                  <c:v>-9.9073660990961598E-2</c:v>
                </c:pt>
                <c:pt idx="27">
                  <c:v>-2.4781075462925184E-3</c:v>
                </c:pt>
                <c:pt idx="28">
                  <c:v>4.7211240898085816E-2</c:v>
                </c:pt>
                <c:pt idx="29">
                  <c:v>0.10904776649162407</c:v>
                </c:pt>
                <c:pt idx="30">
                  <c:v>0.19510732382580187</c:v>
                </c:pt>
                <c:pt idx="31">
                  <c:v>0.218390307165099</c:v>
                </c:pt>
                <c:pt idx="32">
                  <c:v>0.23701818635770522</c:v>
                </c:pt>
                <c:pt idx="33">
                  <c:v>0.22913403902677287</c:v>
                </c:pt>
                <c:pt idx="34">
                  <c:v>0.19748820709248283</c:v>
                </c:pt>
                <c:pt idx="35">
                  <c:v>0.16999207986915454</c:v>
                </c:pt>
                <c:pt idx="36">
                  <c:v>0.10194130030415738</c:v>
                </c:pt>
                <c:pt idx="37">
                  <c:v>0.11579455690257134</c:v>
                </c:pt>
                <c:pt idx="38">
                  <c:v>0.16091634937337096</c:v>
                </c:pt>
                <c:pt idx="39">
                  <c:v>9.785421817320028E-2</c:v>
                </c:pt>
                <c:pt idx="40">
                  <c:v>0.10262527412320188</c:v>
                </c:pt>
                <c:pt idx="41">
                  <c:v>0.11617216248357298</c:v>
                </c:pt>
                <c:pt idx="42">
                  <c:v>5.3489753385028482E-2</c:v>
                </c:pt>
                <c:pt idx="43">
                  <c:v>0.12447532993726584</c:v>
                </c:pt>
                <c:pt idx="44">
                  <c:v>0.17478514295227754</c:v>
                </c:pt>
                <c:pt idx="45">
                  <c:v>0.12186060723986514</c:v>
                </c:pt>
                <c:pt idx="46">
                  <c:v>0.1977332390429023</c:v>
                </c:pt>
                <c:pt idx="47">
                  <c:v>0.25214988399238414</c:v>
                </c:pt>
                <c:pt idx="48">
                  <c:v>0.25425616153060182</c:v>
                </c:pt>
              </c:numCache>
            </c:numRef>
          </c:val>
          <c:smooth val="0"/>
          <c:extLst>
            <c:ext xmlns:c16="http://schemas.microsoft.com/office/drawing/2014/chart" uri="{C3380CC4-5D6E-409C-BE32-E72D297353CC}">
              <c16:uniqueId val="{00000001-C1D3-47AA-B483-7091363512C2}"/>
            </c:ext>
          </c:extLst>
        </c:ser>
        <c:ser>
          <c:idx val="2"/>
          <c:order val="1"/>
          <c:tx>
            <c:strRef>
              <c:f>'26'!$J$9</c:f>
              <c:strCache>
                <c:ptCount val="1"/>
                <c:pt idx="0">
                  <c:v>Від 1 до 3 років</c:v>
                </c:pt>
              </c:strCache>
            </c:strRef>
          </c:tx>
          <c:spPr>
            <a:ln w="25400" cmpd="sng">
              <a:solidFill>
                <a:srgbClr val="91C864"/>
              </a:solidFill>
              <a:prstDash val="solid"/>
            </a:ln>
          </c:spPr>
          <c:marker>
            <c:symbol val="none"/>
          </c:marker>
          <c:dLbls>
            <c:dLbl>
              <c:idx val="48"/>
              <c:layout>
                <c:manualLayout>
                  <c:x val="-9.0991503267973853E-2"/>
                  <c:y val="-4.48989898989898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1D3-47AA-B483-7091363512C2}"/>
                </c:ext>
              </c:extLst>
            </c:dLbl>
            <c:spPr>
              <a:noFill/>
              <a:ln>
                <a:noFill/>
              </a:ln>
              <a:effectLst/>
            </c:spPr>
            <c:txPr>
              <a:bodyPr wrap="square" lIns="38100" tIns="19050" rIns="38100" bIns="19050" anchor="ctr">
                <a:spAutoFit/>
              </a:bodyPr>
              <a:lstStyle/>
              <a:p>
                <a:pPr>
                  <a:defRPr>
                    <a:solidFill>
                      <a:srgbClr val="91C864"/>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'26'!$H$11:$H$59</c:f>
              <c:strCache>
                <c:ptCount val="49"/>
                <c:pt idx="0">
                  <c:v>12.21</c:v>
                </c:pt>
                <c:pt idx="6">
                  <c:v>06.22</c:v>
                </c:pt>
                <c:pt idx="12">
                  <c:v>12.22</c:v>
                </c:pt>
                <c:pt idx="18">
                  <c:v>06.23</c:v>
                </c:pt>
                <c:pt idx="24">
                  <c:v>12.23</c:v>
                </c:pt>
                <c:pt idx="30">
                  <c:v>06.24</c:v>
                </c:pt>
                <c:pt idx="36">
                  <c:v>12.24</c:v>
                </c:pt>
                <c:pt idx="42">
                  <c:v>06.25</c:v>
                </c:pt>
                <c:pt idx="48">
                  <c:v>12.25</c:v>
                </c:pt>
              </c:strCache>
            </c:strRef>
          </c:cat>
          <c:val>
            <c:numRef>
              <c:f>'26'!$J$11:$J$59</c:f>
              <c:numCache>
                <c:formatCode>0.0%</c:formatCode>
                <c:ptCount val="49"/>
                <c:pt idx="0">
                  <c:v>0.9060988923876907</c:v>
                </c:pt>
                <c:pt idx="1">
                  <c:v>0.63409272082165113</c:v>
                </c:pt>
                <c:pt idx="2">
                  <c:v>0.55849436781047701</c:v>
                </c:pt>
                <c:pt idx="3">
                  <c:v>0.41929634689931272</c:v>
                </c:pt>
                <c:pt idx="4">
                  <c:v>0.41825100326390707</c:v>
                </c:pt>
                <c:pt idx="5">
                  <c:v>0.29373639278626307</c:v>
                </c:pt>
                <c:pt idx="6">
                  <c:v>0.22797304871202839</c:v>
                </c:pt>
                <c:pt idx="7">
                  <c:v>0.20597290969464455</c:v>
                </c:pt>
                <c:pt idx="8">
                  <c:v>0.12535697281400515</c:v>
                </c:pt>
                <c:pt idx="9">
                  <c:v>8.9311626761492402E-2</c:v>
                </c:pt>
                <c:pt idx="10">
                  <c:v>5.6496931294666819E-2</c:v>
                </c:pt>
                <c:pt idx="11">
                  <c:v>5.5678470623251153E-2</c:v>
                </c:pt>
                <c:pt idx="12">
                  <c:v>3.5378617780130739E-2</c:v>
                </c:pt>
                <c:pt idx="13">
                  <c:v>6.6118219254310828E-2</c:v>
                </c:pt>
                <c:pt idx="14">
                  <c:v>3.9071693268331265E-2</c:v>
                </c:pt>
                <c:pt idx="15">
                  <c:v>0.1168999806187776</c:v>
                </c:pt>
                <c:pt idx="16">
                  <c:v>7.6160574234446887E-2</c:v>
                </c:pt>
                <c:pt idx="17">
                  <c:v>8.1532055954670168E-2</c:v>
                </c:pt>
                <c:pt idx="18">
                  <c:v>0.12105703930660883</c:v>
                </c:pt>
                <c:pt idx="19">
                  <c:v>0.12378787536421676</c:v>
                </c:pt>
                <c:pt idx="20">
                  <c:v>0.17904839790420346</c:v>
                </c:pt>
                <c:pt idx="21">
                  <c:v>0.21500800403239539</c:v>
                </c:pt>
                <c:pt idx="22">
                  <c:v>0.20611077728562943</c:v>
                </c:pt>
                <c:pt idx="23">
                  <c:v>0.20169006300170533</c:v>
                </c:pt>
                <c:pt idx="24">
                  <c:v>0.20293654624225277</c:v>
                </c:pt>
                <c:pt idx="25">
                  <c:v>0.19387973667074521</c:v>
                </c:pt>
                <c:pt idx="26">
                  <c:v>0.18394208872641693</c:v>
                </c:pt>
                <c:pt idx="27">
                  <c:v>0.20095334990547675</c:v>
                </c:pt>
                <c:pt idx="28">
                  <c:v>0.24729033374056919</c:v>
                </c:pt>
                <c:pt idx="29">
                  <c:v>0.24701402286222418</c:v>
                </c:pt>
                <c:pt idx="30">
                  <c:v>0.21820729832400509</c:v>
                </c:pt>
                <c:pt idx="31">
                  <c:v>0.20951078341574836</c:v>
                </c:pt>
                <c:pt idx="32">
                  <c:v>0.18823889912667346</c:v>
                </c:pt>
                <c:pt idx="33">
                  <c:v>0.16115120735434774</c:v>
                </c:pt>
                <c:pt idx="34">
                  <c:v>0.14715033518845355</c:v>
                </c:pt>
                <c:pt idx="35">
                  <c:v>0.11300293584638776</c:v>
                </c:pt>
                <c:pt idx="36">
                  <c:v>0.13520373709490729</c:v>
                </c:pt>
                <c:pt idx="37">
                  <c:v>0.16688908809066372</c:v>
                </c:pt>
                <c:pt idx="38">
                  <c:v>0.20789899181403371</c:v>
                </c:pt>
                <c:pt idx="39">
                  <c:v>0.34367072008639843</c:v>
                </c:pt>
                <c:pt idx="40">
                  <c:v>0.34069928397643756</c:v>
                </c:pt>
                <c:pt idx="41">
                  <c:v>0.36614982167853194</c:v>
                </c:pt>
                <c:pt idx="42">
                  <c:v>0.40745454543434878</c:v>
                </c:pt>
                <c:pt idx="43">
                  <c:v>0.38473196861164505</c:v>
                </c:pt>
                <c:pt idx="44">
                  <c:v>0.39434978379101904</c:v>
                </c:pt>
                <c:pt idx="45">
                  <c:v>0.39572698898409664</c:v>
                </c:pt>
                <c:pt idx="46">
                  <c:v>0.43327406680855529</c:v>
                </c:pt>
                <c:pt idx="47">
                  <c:v>0.48231457557980839</c:v>
                </c:pt>
                <c:pt idx="48">
                  <c:v>0.38231300660474665</c:v>
                </c:pt>
              </c:numCache>
            </c:numRef>
          </c:val>
          <c:smooth val="0"/>
          <c:extLst>
            <c:ext xmlns:c16="http://schemas.microsoft.com/office/drawing/2014/chart" uri="{C3380CC4-5D6E-409C-BE32-E72D297353CC}">
              <c16:uniqueId val="{00000003-C1D3-47AA-B483-7091363512C2}"/>
            </c:ext>
          </c:extLst>
        </c:ser>
        <c:ser>
          <c:idx val="3"/>
          <c:order val="2"/>
          <c:tx>
            <c:strRef>
              <c:f>'26'!$K$9</c:f>
              <c:strCache>
                <c:ptCount val="1"/>
                <c:pt idx="0">
                  <c:v>Від 3 до 5 років</c:v>
                </c:pt>
              </c:strCache>
            </c:strRef>
          </c:tx>
          <c:spPr>
            <a:ln w="25400" cmpd="sng">
              <a:solidFill>
                <a:srgbClr val="7D0532"/>
              </a:solidFill>
              <a:prstDash val="solid"/>
            </a:ln>
          </c:spPr>
          <c:marker>
            <c:symbol val="none"/>
          </c:marker>
          <c:dLbls>
            <c:dLbl>
              <c:idx val="48"/>
              <c:layout>
                <c:manualLayout>
                  <c:x val="-9.0991503267973853E-2"/>
                  <c:y val="-7.05555555555555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1D3-47AA-B483-7091363512C2}"/>
                </c:ext>
              </c:extLst>
            </c:dLbl>
            <c:spPr>
              <a:noFill/>
              <a:ln>
                <a:noFill/>
              </a:ln>
              <a:effectLst/>
            </c:spPr>
            <c:txPr>
              <a:bodyPr wrap="square" lIns="38100" tIns="19050" rIns="38100" bIns="19050" anchor="ctr">
                <a:spAutoFit/>
              </a:bodyPr>
              <a:lstStyle/>
              <a:p>
                <a:pPr>
                  <a:defRPr>
                    <a:solidFill>
                      <a:srgbClr val="7D0532"/>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'26'!$H$11:$H$59</c:f>
              <c:strCache>
                <c:ptCount val="49"/>
                <c:pt idx="0">
                  <c:v>12.21</c:v>
                </c:pt>
                <c:pt idx="6">
                  <c:v>06.22</c:v>
                </c:pt>
                <c:pt idx="12">
                  <c:v>12.22</c:v>
                </c:pt>
                <c:pt idx="18">
                  <c:v>06.23</c:v>
                </c:pt>
                <c:pt idx="24">
                  <c:v>12.23</c:v>
                </c:pt>
                <c:pt idx="30">
                  <c:v>06.24</c:v>
                </c:pt>
                <c:pt idx="36">
                  <c:v>12.24</c:v>
                </c:pt>
                <c:pt idx="42">
                  <c:v>06.25</c:v>
                </c:pt>
                <c:pt idx="48">
                  <c:v>12.25</c:v>
                </c:pt>
              </c:strCache>
            </c:strRef>
          </c:cat>
          <c:val>
            <c:numRef>
              <c:f>'26'!$K$11:$K$59</c:f>
              <c:numCache>
                <c:formatCode>0.0%</c:formatCode>
                <c:ptCount val="49"/>
                <c:pt idx="0">
                  <c:v>0.29505432780306107</c:v>
                </c:pt>
                <c:pt idx="1">
                  <c:v>0.28704459441593988</c:v>
                </c:pt>
                <c:pt idx="2">
                  <c:v>0.42105067967432319</c:v>
                </c:pt>
                <c:pt idx="3">
                  <c:v>0.42646637294107848</c:v>
                </c:pt>
                <c:pt idx="4">
                  <c:v>0.35741896385937344</c:v>
                </c:pt>
                <c:pt idx="5">
                  <c:v>0.35352998147376047</c:v>
                </c:pt>
                <c:pt idx="6">
                  <c:v>0.29395296154706152</c:v>
                </c:pt>
                <c:pt idx="7">
                  <c:v>0.2382761151629933</c:v>
                </c:pt>
                <c:pt idx="8">
                  <c:v>0.12229900036390684</c:v>
                </c:pt>
                <c:pt idx="9">
                  <c:v>0.10638880508177939</c:v>
                </c:pt>
                <c:pt idx="10">
                  <c:v>8.8188522193484165E-3</c:v>
                </c:pt>
                <c:pt idx="11">
                  <c:v>-2.5108220637539924E-2</c:v>
                </c:pt>
                <c:pt idx="12">
                  <c:v>-6.8178876391335796E-2</c:v>
                </c:pt>
                <c:pt idx="13">
                  <c:v>-8.0999545861721534E-2</c:v>
                </c:pt>
                <c:pt idx="14">
                  <c:v>-0.14675374911800076</c:v>
                </c:pt>
                <c:pt idx="15">
                  <c:v>-0.16286990446129068</c:v>
                </c:pt>
                <c:pt idx="16">
                  <c:v>-0.16794730265297475</c:v>
                </c:pt>
                <c:pt idx="17">
                  <c:v>-0.19161100748706983</c:v>
                </c:pt>
                <c:pt idx="18">
                  <c:v>-0.16743911935568878</c:v>
                </c:pt>
                <c:pt idx="19">
                  <c:v>-0.158314782443437</c:v>
                </c:pt>
                <c:pt idx="20">
                  <c:v>-0.14077469850890667</c:v>
                </c:pt>
                <c:pt idx="21">
                  <c:v>-0.13905363804372739</c:v>
                </c:pt>
                <c:pt idx="22">
                  <c:v>-0.10381116290700532</c:v>
                </c:pt>
                <c:pt idx="23">
                  <c:v>-7.171314685976693E-2</c:v>
                </c:pt>
                <c:pt idx="24">
                  <c:v>-1.3080058478326717E-2</c:v>
                </c:pt>
                <c:pt idx="25">
                  <c:v>7.4304767002180139E-3</c:v>
                </c:pt>
                <c:pt idx="26">
                  <c:v>8.5525103727158935E-2</c:v>
                </c:pt>
                <c:pt idx="27">
                  <c:v>0.22078691603655454</c:v>
                </c:pt>
                <c:pt idx="28">
                  <c:v>0.27704886530841</c:v>
                </c:pt>
                <c:pt idx="29">
                  <c:v>0.34059932189245545</c:v>
                </c:pt>
                <c:pt idx="30">
                  <c:v>0.42765170653985174</c:v>
                </c:pt>
                <c:pt idx="31">
                  <c:v>0.4836457570103847</c:v>
                </c:pt>
                <c:pt idx="32">
                  <c:v>0.51790477758370201</c:v>
                </c:pt>
                <c:pt idx="33">
                  <c:v>0.61433913453412603</c:v>
                </c:pt>
                <c:pt idx="34">
                  <c:v>0.66062595798754931</c:v>
                </c:pt>
                <c:pt idx="35">
                  <c:v>0.82350651304043088</c:v>
                </c:pt>
                <c:pt idx="36">
                  <c:v>0.90308695779594417</c:v>
                </c:pt>
                <c:pt idx="37">
                  <c:v>0.93824591550987435</c:v>
                </c:pt>
                <c:pt idx="38">
                  <c:v>0.91608935471409891</c:v>
                </c:pt>
                <c:pt idx="39">
                  <c:v>0.81987611697652341</c:v>
                </c:pt>
                <c:pt idx="40">
                  <c:v>0.82093775998674445</c:v>
                </c:pt>
                <c:pt idx="41">
                  <c:v>0.81709639944625834</c:v>
                </c:pt>
                <c:pt idx="42">
                  <c:v>0.77251712789790816</c:v>
                </c:pt>
                <c:pt idx="43">
                  <c:v>0.72813585619351406</c:v>
                </c:pt>
                <c:pt idx="44">
                  <c:v>0.70402550289045007</c:v>
                </c:pt>
                <c:pt idx="45">
                  <c:v>0.65005431485096898</c:v>
                </c:pt>
                <c:pt idx="46">
                  <c:v>0.59302873191314398</c:v>
                </c:pt>
                <c:pt idx="47">
                  <c:v>0.45299616119270336</c:v>
                </c:pt>
                <c:pt idx="48">
                  <c:v>0.44335221356828614</c:v>
                </c:pt>
              </c:numCache>
            </c:numRef>
          </c:val>
          <c:smooth val="0"/>
          <c:extLst>
            <c:ext xmlns:c16="http://schemas.microsoft.com/office/drawing/2014/chart" uri="{C3380CC4-5D6E-409C-BE32-E72D297353CC}">
              <c16:uniqueId val="{00000005-C1D3-47AA-B483-7091363512C2}"/>
            </c:ext>
          </c:extLst>
        </c:ser>
        <c:ser>
          <c:idx val="4"/>
          <c:order val="3"/>
          <c:tx>
            <c:strRef>
              <c:f>'26'!$L$9</c:f>
              <c:strCache>
                <c:ptCount val="1"/>
                <c:pt idx="0">
                  <c:v>Більше 5 років</c:v>
                </c:pt>
              </c:strCache>
            </c:strRef>
          </c:tx>
          <c:spPr>
            <a:ln w="25400" cmpd="sng">
              <a:solidFill>
                <a:srgbClr val="DC4B64"/>
              </a:solidFill>
              <a:prstDash val="solid"/>
            </a:ln>
          </c:spPr>
          <c:marker>
            <c:symbol val="none"/>
          </c:marker>
          <c:dLbls>
            <c:dLbl>
              <c:idx val="48"/>
              <c:layout>
                <c:manualLayout>
                  <c:x val="-4.5337908496732027E-2"/>
                  <c:y val="-3.84848484848484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1D3-47AA-B483-7091363512C2}"/>
                </c:ext>
              </c:extLst>
            </c:dLbl>
            <c:spPr>
              <a:noFill/>
              <a:ln>
                <a:noFill/>
              </a:ln>
              <a:effectLst/>
            </c:spPr>
            <c:txPr>
              <a:bodyPr wrap="square" lIns="38100" tIns="19050" rIns="38100" bIns="19050" anchor="ctr">
                <a:spAutoFit/>
              </a:bodyPr>
              <a:lstStyle/>
              <a:p>
                <a:pPr>
                  <a:defRPr>
                    <a:solidFill>
                      <a:srgbClr val="DC4B64"/>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'26'!$H$11:$H$59</c:f>
              <c:strCache>
                <c:ptCount val="49"/>
                <c:pt idx="0">
                  <c:v>12.21</c:v>
                </c:pt>
                <c:pt idx="6">
                  <c:v>06.22</c:v>
                </c:pt>
                <c:pt idx="12">
                  <c:v>12.22</c:v>
                </c:pt>
                <c:pt idx="18">
                  <c:v>06.23</c:v>
                </c:pt>
                <c:pt idx="24">
                  <c:v>12.23</c:v>
                </c:pt>
                <c:pt idx="30">
                  <c:v>06.24</c:v>
                </c:pt>
                <c:pt idx="36">
                  <c:v>12.24</c:v>
                </c:pt>
                <c:pt idx="42">
                  <c:v>06.25</c:v>
                </c:pt>
                <c:pt idx="48">
                  <c:v>12.25</c:v>
                </c:pt>
              </c:strCache>
            </c:strRef>
          </c:cat>
          <c:val>
            <c:numRef>
              <c:f>'26'!$L$11:$L$59</c:f>
              <c:numCache>
                <c:formatCode>0.0%</c:formatCode>
                <c:ptCount val="49"/>
                <c:pt idx="0">
                  <c:v>1.2190656442865988E-2</c:v>
                </c:pt>
                <c:pt idx="1">
                  <c:v>5.3713515324511629E-3</c:v>
                </c:pt>
                <c:pt idx="2">
                  <c:v>2.2875850132305198E-2</c:v>
                </c:pt>
                <c:pt idx="3">
                  <c:v>-6.002600902640931E-3</c:v>
                </c:pt>
                <c:pt idx="4">
                  <c:v>1.0113646907621288E-3</c:v>
                </c:pt>
                <c:pt idx="5">
                  <c:v>-7.6290268432522845E-2</c:v>
                </c:pt>
                <c:pt idx="6">
                  <c:v>-0.16451165216799013</c:v>
                </c:pt>
                <c:pt idx="7">
                  <c:v>-0.16902508591292909</c:v>
                </c:pt>
                <c:pt idx="8">
                  <c:v>-0.17750158837198982</c:v>
                </c:pt>
                <c:pt idx="9">
                  <c:v>-0.12930342224545566</c:v>
                </c:pt>
                <c:pt idx="10">
                  <c:v>-0.21661012315465333</c:v>
                </c:pt>
                <c:pt idx="11">
                  <c:v>-0.24230926388162055</c:v>
                </c:pt>
                <c:pt idx="12">
                  <c:v>-0.18725064158804561</c:v>
                </c:pt>
                <c:pt idx="13">
                  <c:v>-0.19033551285787398</c:v>
                </c:pt>
                <c:pt idx="14">
                  <c:v>-0.20490956256792536</c:v>
                </c:pt>
                <c:pt idx="15">
                  <c:v>-0.10563477014766032</c:v>
                </c:pt>
                <c:pt idx="16">
                  <c:v>-0.11791512473189714</c:v>
                </c:pt>
                <c:pt idx="17">
                  <c:v>-8.5631791123635725E-2</c:v>
                </c:pt>
                <c:pt idx="18">
                  <c:v>-9.4018218989431301E-2</c:v>
                </c:pt>
                <c:pt idx="19">
                  <c:v>-7.2349489862762018E-2</c:v>
                </c:pt>
                <c:pt idx="20">
                  <c:v>-8.3544417176593222E-2</c:v>
                </c:pt>
                <c:pt idx="21">
                  <c:v>-7.1083487014086066E-2</c:v>
                </c:pt>
                <c:pt idx="22">
                  <c:v>-5.1000812988739264E-2</c:v>
                </c:pt>
                <c:pt idx="23">
                  <c:v>-5.1733591902219822E-2</c:v>
                </c:pt>
                <c:pt idx="24">
                  <c:v>-4.4300183903418611E-2</c:v>
                </c:pt>
                <c:pt idx="25">
                  <c:v>-3.4545445076566983E-2</c:v>
                </c:pt>
                <c:pt idx="26">
                  <c:v>-3.5052104688021446E-3</c:v>
                </c:pt>
                <c:pt idx="27">
                  <c:v>-0.21538990414827119</c:v>
                </c:pt>
                <c:pt idx="28">
                  <c:v>-0.1994951659968125</c:v>
                </c:pt>
                <c:pt idx="29">
                  <c:v>-0.18800226489092131</c:v>
                </c:pt>
                <c:pt idx="30">
                  <c:v>-0.17906482758800213</c:v>
                </c:pt>
                <c:pt idx="31">
                  <c:v>-0.16075376365463978</c:v>
                </c:pt>
                <c:pt idx="32">
                  <c:v>-0.14388334030783489</c:v>
                </c:pt>
                <c:pt idx="33">
                  <c:v>-0.12950576739457464</c:v>
                </c:pt>
                <c:pt idx="34">
                  <c:v>-0.12863941488720143</c:v>
                </c:pt>
                <c:pt idx="35">
                  <c:v>-8.8661078523439296E-2</c:v>
                </c:pt>
                <c:pt idx="36">
                  <c:v>-5.4640653029919273E-2</c:v>
                </c:pt>
                <c:pt idx="37">
                  <c:v>-4.7059316683787267E-2</c:v>
                </c:pt>
                <c:pt idx="38">
                  <c:v>-4.7019135404923973E-2</c:v>
                </c:pt>
                <c:pt idx="39">
                  <c:v>0.10737252504384176</c:v>
                </c:pt>
                <c:pt idx="40">
                  <c:v>0.11920348462953823</c:v>
                </c:pt>
                <c:pt idx="41">
                  <c:v>0.20284981180648165</c:v>
                </c:pt>
                <c:pt idx="42">
                  <c:v>0.35579977461157553</c:v>
                </c:pt>
                <c:pt idx="43">
                  <c:v>0.32819566072137296</c:v>
                </c:pt>
                <c:pt idx="44">
                  <c:v>0.34483467879134633</c:v>
                </c:pt>
                <c:pt idx="45">
                  <c:v>0.4210119602571456</c:v>
                </c:pt>
                <c:pt idx="46">
                  <c:v>0.44584744364271378</c:v>
                </c:pt>
                <c:pt idx="47">
                  <c:v>0.45621385187341201</c:v>
                </c:pt>
                <c:pt idx="48">
                  <c:v>0.71572207450392322</c:v>
                </c:pt>
              </c:numCache>
            </c:numRef>
          </c:val>
          <c:smooth val="0"/>
          <c:extLst>
            <c:ext xmlns:c16="http://schemas.microsoft.com/office/drawing/2014/chart" uri="{C3380CC4-5D6E-409C-BE32-E72D297353CC}">
              <c16:uniqueId val="{00000007-C1D3-47AA-B483-7091363512C2}"/>
            </c:ext>
          </c:extLst>
        </c:ser>
        <c:ser>
          <c:idx val="5"/>
          <c:order val="4"/>
          <c:tx>
            <c:strRef>
              <c:f>'26'!$M$9</c:f>
              <c:strCache>
                <c:ptCount val="1"/>
                <c:pt idx="0">
                  <c:v>Разом</c:v>
                </c:pt>
              </c:strCache>
            </c:strRef>
          </c:tx>
          <c:spPr>
            <a:ln w="25400">
              <a:solidFill>
                <a:srgbClr val="005591"/>
              </a:solidFill>
              <a:prstDash val="sysDash"/>
            </a:ln>
          </c:spPr>
          <c:marker>
            <c:symbol val="none"/>
          </c:marker>
          <c:dLbls>
            <c:dLbl>
              <c:idx val="48"/>
              <c:layout>
                <c:manualLayout>
                  <c:x val="-4.5337908496732027E-2"/>
                  <c:y val="3.848484848484842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1D3-47AA-B483-7091363512C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'26'!$H$11:$H$59</c:f>
              <c:strCache>
                <c:ptCount val="49"/>
                <c:pt idx="0">
                  <c:v>12.21</c:v>
                </c:pt>
                <c:pt idx="6">
                  <c:v>06.22</c:v>
                </c:pt>
                <c:pt idx="12">
                  <c:v>12.22</c:v>
                </c:pt>
                <c:pt idx="18">
                  <c:v>06.23</c:v>
                </c:pt>
                <c:pt idx="24">
                  <c:v>12.23</c:v>
                </c:pt>
                <c:pt idx="30">
                  <c:v>06.24</c:v>
                </c:pt>
                <c:pt idx="36">
                  <c:v>12.24</c:v>
                </c:pt>
                <c:pt idx="42">
                  <c:v>06.25</c:v>
                </c:pt>
                <c:pt idx="48">
                  <c:v>12.25</c:v>
                </c:pt>
              </c:strCache>
            </c:strRef>
          </c:cat>
          <c:val>
            <c:numRef>
              <c:f>'26'!$M$11:$M$59</c:f>
              <c:numCache>
                <c:formatCode>0.0%</c:formatCode>
                <c:ptCount val="49"/>
                <c:pt idx="0">
                  <c:v>0.40822680329293681</c:v>
                </c:pt>
                <c:pt idx="1">
                  <c:v>0.39230890155842668</c:v>
                </c:pt>
                <c:pt idx="2">
                  <c:v>0.43863679304993841</c:v>
                </c:pt>
                <c:pt idx="3">
                  <c:v>0.40096123052583721</c:v>
                </c:pt>
                <c:pt idx="4">
                  <c:v>0.37760894895579789</c:v>
                </c:pt>
                <c:pt idx="5">
                  <c:v>0.36556361568359064</c:v>
                </c:pt>
                <c:pt idx="6">
                  <c:v>0.27845537354000838</c:v>
                </c:pt>
                <c:pt idx="7">
                  <c:v>0.24694811401989503</c:v>
                </c:pt>
                <c:pt idx="8">
                  <c:v>0.16697823743387397</c:v>
                </c:pt>
                <c:pt idx="9">
                  <c:v>0.1023431021150405</c:v>
                </c:pt>
                <c:pt idx="10">
                  <c:v>6.7624879115613767E-2</c:v>
                </c:pt>
                <c:pt idx="11">
                  <c:v>1.2004295038138491E-2</c:v>
                </c:pt>
                <c:pt idx="12">
                  <c:v>5.6643532709343969E-3</c:v>
                </c:pt>
                <c:pt idx="13">
                  <c:v>-1.9386579229595635E-2</c:v>
                </c:pt>
                <c:pt idx="14">
                  <c:v>-6.5335064478699967E-2</c:v>
                </c:pt>
                <c:pt idx="15">
                  <c:v>-8.6315077416833197E-2</c:v>
                </c:pt>
                <c:pt idx="16">
                  <c:v>-0.13269092790150983</c:v>
                </c:pt>
                <c:pt idx="17">
                  <c:v>-0.17757132800427733</c:v>
                </c:pt>
                <c:pt idx="18">
                  <c:v>-0.16034228152195407</c:v>
                </c:pt>
                <c:pt idx="19">
                  <c:v>-0.15735908047109415</c:v>
                </c:pt>
                <c:pt idx="20">
                  <c:v>-0.14441827756738956</c:v>
                </c:pt>
                <c:pt idx="21">
                  <c:v>-9.996094048724713E-2</c:v>
                </c:pt>
                <c:pt idx="22">
                  <c:v>-8.4752237628405669E-2</c:v>
                </c:pt>
                <c:pt idx="23">
                  <c:v>-4.6150890111883669E-2</c:v>
                </c:pt>
                <c:pt idx="24">
                  <c:v>-8.5173090160934883E-3</c:v>
                </c:pt>
                <c:pt idx="25">
                  <c:v>1.0663062922788846E-4</c:v>
                </c:pt>
                <c:pt idx="26">
                  <c:v>1.3046297264234008E-2</c:v>
                </c:pt>
                <c:pt idx="27">
                  <c:v>7.1595258633343484E-2</c:v>
                </c:pt>
                <c:pt idx="28">
                  <c:v>0.11899517648259916</c:v>
                </c:pt>
                <c:pt idx="29">
                  <c:v>0.15918545729957345</c:v>
                </c:pt>
                <c:pt idx="30">
                  <c:v>0.20478612369263671</c:v>
                </c:pt>
                <c:pt idx="31">
                  <c:v>0.22186364181764962</c:v>
                </c:pt>
                <c:pt idx="32">
                  <c:v>0.22963977362395371</c:v>
                </c:pt>
                <c:pt idx="33">
                  <c:v>0.22931428208678994</c:v>
                </c:pt>
                <c:pt idx="34">
                  <c:v>0.21693484790012563</c:v>
                </c:pt>
                <c:pt idx="35">
                  <c:v>0.21702048998756585</c:v>
                </c:pt>
                <c:pt idx="36">
                  <c:v>0.2059288075236414</c:v>
                </c:pt>
                <c:pt idx="37">
                  <c:v>0.22971682975387253</c:v>
                </c:pt>
                <c:pt idx="38">
                  <c:v>0.26616070210703069</c:v>
                </c:pt>
                <c:pt idx="39">
                  <c:v>0.28536136923843314</c:v>
                </c:pt>
                <c:pt idx="40">
                  <c:v>0.28860236534275385</c:v>
                </c:pt>
                <c:pt idx="41">
                  <c:v>0.30734090226117661</c:v>
                </c:pt>
                <c:pt idx="42">
                  <c:v>0.29272986352708696</c:v>
                </c:pt>
                <c:pt idx="43">
                  <c:v>0.3131373881923718</c:v>
                </c:pt>
                <c:pt idx="44">
                  <c:v>0.33765175251339175</c:v>
                </c:pt>
                <c:pt idx="45">
                  <c:v>0.30873556870600027</c:v>
                </c:pt>
                <c:pt idx="46">
                  <c:v>0.35179983072777388</c:v>
                </c:pt>
                <c:pt idx="47">
                  <c:v>0.36995649088270688</c:v>
                </c:pt>
                <c:pt idx="48">
                  <c:v>0.3564212329016947</c:v>
                </c:pt>
              </c:numCache>
            </c:numRef>
          </c:val>
          <c:smooth val="0"/>
          <c:extLst>
            <c:ext xmlns:c16="http://schemas.microsoft.com/office/drawing/2014/chart" uri="{C3380CC4-5D6E-409C-BE32-E72D297353CC}">
              <c16:uniqueId val="{00000009-C1D3-47AA-B483-7091363512C2}"/>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60000000000000009"/>
        <c:auto val="0"/>
        <c:lblAlgn val="ctr"/>
        <c:lblOffset val="100"/>
        <c:tickMarkSkip val="6"/>
        <c:noMultiLvlLbl val="1"/>
      </c:catAx>
      <c:valAx>
        <c:axId val="134669440"/>
        <c:scaling>
          <c:orientation val="minMax"/>
          <c:max val="1"/>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2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1411111111111111"/>
          <c:y val="0.77879276895943561"/>
          <c:w val="0.70947712418300657"/>
          <c:h val="0.22120723104056436"/>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5126410934744272"/>
        </c:manualLayout>
      </c:layout>
      <c:lineChart>
        <c:grouping val="standard"/>
        <c:varyColors val="0"/>
        <c:ser>
          <c:idx val="1"/>
          <c:order val="0"/>
          <c:tx>
            <c:strRef>
              <c:f>'26'!$I$10</c:f>
              <c:strCache>
                <c:ptCount val="1"/>
                <c:pt idx="0">
                  <c:v>Under 1 year</c:v>
                </c:pt>
              </c:strCache>
            </c:strRef>
          </c:tx>
          <c:spPr>
            <a:ln w="25400" cmpd="sng">
              <a:solidFill>
                <a:srgbClr val="057D46"/>
              </a:solidFill>
              <a:prstDash val="solid"/>
            </a:ln>
          </c:spPr>
          <c:marker>
            <c:symbol val="none"/>
          </c:marker>
          <c:dLbls>
            <c:dLbl>
              <c:idx val="48"/>
              <c:layout>
                <c:manualLayout>
                  <c:x val="-4.5337908496732027E-2"/>
                  <c:y val="8.898368606701939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37-446F-A513-65106E0C2DE2}"/>
                </c:ext>
              </c:extLst>
            </c:dLbl>
            <c:spPr>
              <a:noFill/>
              <a:ln>
                <a:noFill/>
              </a:ln>
              <a:effectLst/>
            </c:spPr>
            <c:txPr>
              <a:bodyPr wrap="square" lIns="38100" tIns="19050" rIns="38100" bIns="19050" anchor="ctr">
                <a:spAutoFit/>
              </a:bodyPr>
              <a:lstStyle/>
              <a:p>
                <a:pPr>
                  <a:defRPr>
                    <a:solidFill>
                      <a:srgbClr val="057D46"/>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'26'!$H$11:$H$59</c:f>
              <c:strCache>
                <c:ptCount val="49"/>
                <c:pt idx="0">
                  <c:v>12.21</c:v>
                </c:pt>
                <c:pt idx="6">
                  <c:v>06.22</c:v>
                </c:pt>
                <c:pt idx="12">
                  <c:v>12.22</c:v>
                </c:pt>
                <c:pt idx="18">
                  <c:v>06.23</c:v>
                </c:pt>
                <c:pt idx="24">
                  <c:v>12.23</c:v>
                </c:pt>
                <c:pt idx="30">
                  <c:v>06.24</c:v>
                </c:pt>
                <c:pt idx="36">
                  <c:v>12.24</c:v>
                </c:pt>
                <c:pt idx="42">
                  <c:v>06.25</c:v>
                </c:pt>
                <c:pt idx="48">
                  <c:v>12.25</c:v>
                </c:pt>
              </c:strCache>
            </c:strRef>
          </c:cat>
          <c:val>
            <c:numRef>
              <c:f>'26'!$I$11:$I$59</c:f>
              <c:numCache>
                <c:formatCode>0.0%</c:formatCode>
                <c:ptCount val="49"/>
                <c:pt idx="0">
                  <c:v>0.33654289036690788</c:v>
                </c:pt>
                <c:pt idx="1">
                  <c:v>0.40057015715690514</c:v>
                </c:pt>
                <c:pt idx="2">
                  <c:v>0.47461536247286795</c:v>
                </c:pt>
                <c:pt idx="3">
                  <c:v>0.46978795009921703</c:v>
                </c:pt>
                <c:pt idx="4">
                  <c:v>0.43703038381849724</c:v>
                </c:pt>
                <c:pt idx="5">
                  <c:v>0.4874680557087534</c:v>
                </c:pt>
                <c:pt idx="6">
                  <c:v>0.38808801511621116</c:v>
                </c:pt>
                <c:pt idx="7">
                  <c:v>0.34861751735391744</c:v>
                </c:pt>
                <c:pt idx="8">
                  <c:v>0.26002082513589841</c:v>
                </c:pt>
                <c:pt idx="9">
                  <c:v>0.14312042025458482</c:v>
                </c:pt>
                <c:pt idx="10">
                  <c:v>0.13688529887949241</c:v>
                </c:pt>
                <c:pt idx="11">
                  <c:v>4.2473584429146616E-2</c:v>
                </c:pt>
                <c:pt idx="12">
                  <c:v>4.0844871440995023E-2</c:v>
                </c:pt>
                <c:pt idx="13">
                  <c:v>-2.01101607614389E-2</c:v>
                </c:pt>
                <c:pt idx="14">
                  <c:v>-7.5587260971515469E-2</c:v>
                </c:pt>
                <c:pt idx="15">
                  <c:v>-0.15773019475171401</c:v>
                </c:pt>
                <c:pt idx="16">
                  <c:v>-0.22002745855705463</c:v>
                </c:pt>
                <c:pt idx="17">
                  <c:v>-0.29347688017198503</c:v>
                </c:pt>
                <c:pt idx="18">
                  <c:v>-0.28836673909337984</c:v>
                </c:pt>
                <c:pt idx="19">
                  <c:v>-0.29192750273523349</c:v>
                </c:pt>
                <c:pt idx="20">
                  <c:v>-0.29199832048265328</c:v>
                </c:pt>
                <c:pt idx="21">
                  <c:v>-0.23635502768725558</c:v>
                </c:pt>
                <c:pt idx="22">
                  <c:v>-0.21793452166754512</c:v>
                </c:pt>
                <c:pt idx="23">
                  <c:v>-0.15995359692810529</c:v>
                </c:pt>
                <c:pt idx="24">
                  <c:v>-0.11588866278624133</c:v>
                </c:pt>
                <c:pt idx="25">
                  <c:v>-0.10438764918260834</c:v>
                </c:pt>
                <c:pt idx="26">
                  <c:v>-9.9073660990961598E-2</c:v>
                </c:pt>
                <c:pt idx="27">
                  <c:v>-2.4781075462925184E-3</c:v>
                </c:pt>
                <c:pt idx="28">
                  <c:v>4.7211240898085816E-2</c:v>
                </c:pt>
                <c:pt idx="29">
                  <c:v>0.10904776649162407</c:v>
                </c:pt>
                <c:pt idx="30">
                  <c:v>0.19510732382580187</c:v>
                </c:pt>
                <c:pt idx="31">
                  <c:v>0.218390307165099</c:v>
                </c:pt>
                <c:pt idx="32">
                  <c:v>0.23701818635770522</c:v>
                </c:pt>
                <c:pt idx="33">
                  <c:v>0.22913403902677287</c:v>
                </c:pt>
                <c:pt idx="34">
                  <c:v>0.19748820709248283</c:v>
                </c:pt>
                <c:pt idx="35">
                  <c:v>0.16999207986915454</c:v>
                </c:pt>
                <c:pt idx="36">
                  <c:v>0.10194130030415738</c:v>
                </c:pt>
                <c:pt idx="37">
                  <c:v>0.11579455690257134</c:v>
                </c:pt>
                <c:pt idx="38">
                  <c:v>0.16091634937337096</c:v>
                </c:pt>
                <c:pt idx="39">
                  <c:v>9.785421817320028E-2</c:v>
                </c:pt>
                <c:pt idx="40">
                  <c:v>0.10262527412320188</c:v>
                </c:pt>
                <c:pt idx="41">
                  <c:v>0.11617216248357298</c:v>
                </c:pt>
                <c:pt idx="42">
                  <c:v>5.3489753385028482E-2</c:v>
                </c:pt>
                <c:pt idx="43">
                  <c:v>0.12447532993726584</c:v>
                </c:pt>
                <c:pt idx="44">
                  <c:v>0.17478514295227754</c:v>
                </c:pt>
                <c:pt idx="45">
                  <c:v>0.12186060723986514</c:v>
                </c:pt>
                <c:pt idx="46">
                  <c:v>0.1977332390429023</c:v>
                </c:pt>
                <c:pt idx="47">
                  <c:v>0.25214988399238414</c:v>
                </c:pt>
                <c:pt idx="48">
                  <c:v>0.25425616153060182</c:v>
                </c:pt>
              </c:numCache>
            </c:numRef>
          </c:val>
          <c:smooth val="0"/>
          <c:extLst>
            <c:ext xmlns:c16="http://schemas.microsoft.com/office/drawing/2014/chart" uri="{C3380CC4-5D6E-409C-BE32-E72D297353CC}">
              <c16:uniqueId val="{00000001-F237-446F-A513-65106E0C2DE2}"/>
            </c:ext>
          </c:extLst>
        </c:ser>
        <c:ser>
          <c:idx val="2"/>
          <c:order val="1"/>
          <c:tx>
            <c:strRef>
              <c:f>'26'!$J$10</c:f>
              <c:strCache>
                <c:ptCount val="1"/>
                <c:pt idx="0">
                  <c:v>From 1 to 3 years</c:v>
                </c:pt>
              </c:strCache>
            </c:strRef>
          </c:tx>
          <c:spPr>
            <a:ln w="25400" cmpd="sng">
              <a:solidFill>
                <a:srgbClr val="91C864"/>
              </a:solidFill>
              <a:prstDash val="solid"/>
            </a:ln>
          </c:spPr>
          <c:marker>
            <c:symbol val="none"/>
          </c:marker>
          <c:dLbls>
            <c:dLbl>
              <c:idx val="48"/>
              <c:layout>
                <c:manualLayout>
                  <c:x val="-9.0991503267973853E-2"/>
                  <c:y val="-4.48989898989898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37-446F-A513-65106E0C2DE2}"/>
                </c:ext>
              </c:extLst>
            </c:dLbl>
            <c:spPr>
              <a:noFill/>
              <a:ln>
                <a:noFill/>
              </a:ln>
              <a:effectLst/>
            </c:spPr>
            <c:txPr>
              <a:bodyPr wrap="square" lIns="38100" tIns="19050" rIns="38100" bIns="19050" anchor="ctr">
                <a:spAutoFit/>
              </a:bodyPr>
              <a:lstStyle/>
              <a:p>
                <a:pPr>
                  <a:defRPr>
                    <a:solidFill>
                      <a:srgbClr val="91C864"/>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'26'!$H$11:$H$59</c:f>
              <c:strCache>
                <c:ptCount val="49"/>
                <c:pt idx="0">
                  <c:v>12.21</c:v>
                </c:pt>
                <c:pt idx="6">
                  <c:v>06.22</c:v>
                </c:pt>
                <c:pt idx="12">
                  <c:v>12.22</c:v>
                </c:pt>
                <c:pt idx="18">
                  <c:v>06.23</c:v>
                </c:pt>
                <c:pt idx="24">
                  <c:v>12.23</c:v>
                </c:pt>
                <c:pt idx="30">
                  <c:v>06.24</c:v>
                </c:pt>
                <c:pt idx="36">
                  <c:v>12.24</c:v>
                </c:pt>
                <c:pt idx="42">
                  <c:v>06.25</c:v>
                </c:pt>
                <c:pt idx="48">
                  <c:v>12.25</c:v>
                </c:pt>
              </c:strCache>
            </c:strRef>
          </c:cat>
          <c:val>
            <c:numRef>
              <c:f>'26'!$J$11:$J$59</c:f>
              <c:numCache>
                <c:formatCode>0.0%</c:formatCode>
                <c:ptCount val="49"/>
                <c:pt idx="0">
                  <c:v>0.9060988923876907</c:v>
                </c:pt>
                <c:pt idx="1">
                  <c:v>0.63409272082165113</c:v>
                </c:pt>
                <c:pt idx="2">
                  <c:v>0.55849436781047701</c:v>
                </c:pt>
                <c:pt idx="3">
                  <c:v>0.41929634689931272</c:v>
                </c:pt>
                <c:pt idx="4">
                  <c:v>0.41825100326390707</c:v>
                </c:pt>
                <c:pt idx="5">
                  <c:v>0.29373639278626307</c:v>
                </c:pt>
                <c:pt idx="6">
                  <c:v>0.22797304871202839</c:v>
                </c:pt>
                <c:pt idx="7">
                  <c:v>0.20597290969464455</c:v>
                </c:pt>
                <c:pt idx="8">
                  <c:v>0.12535697281400515</c:v>
                </c:pt>
                <c:pt idx="9">
                  <c:v>8.9311626761492402E-2</c:v>
                </c:pt>
                <c:pt idx="10">
                  <c:v>5.6496931294666819E-2</c:v>
                </c:pt>
                <c:pt idx="11">
                  <c:v>5.5678470623251153E-2</c:v>
                </c:pt>
                <c:pt idx="12">
                  <c:v>3.5378617780130739E-2</c:v>
                </c:pt>
                <c:pt idx="13">
                  <c:v>6.6118219254310828E-2</c:v>
                </c:pt>
                <c:pt idx="14">
                  <c:v>3.9071693268331265E-2</c:v>
                </c:pt>
                <c:pt idx="15">
                  <c:v>0.1168999806187776</c:v>
                </c:pt>
                <c:pt idx="16">
                  <c:v>7.6160574234446887E-2</c:v>
                </c:pt>
                <c:pt idx="17">
                  <c:v>8.1532055954670168E-2</c:v>
                </c:pt>
                <c:pt idx="18">
                  <c:v>0.12105703930660883</c:v>
                </c:pt>
                <c:pt idx="19">
                  <c:v>0.12378787536421676</c:v>
                </c:pt>
                <c:pt idx="20">
                  <c:v>0.17904839790420346</c:v>
                </c:pt>
                <c:pt idx="21">
                  <c:v>0.21500800403239539</c:v>
                </c:pt>
                <c:pt idx="22">
                  <c:v>0.20611077728562943</c:v>
                </c:pt>
                <c:pt idx="23">
                  <c:v>0.20169006300170533</c:v>
                </c:pt>
                <c:pt idx="24">
                  <c:v>0.20293654624225277</c:v>
                </c:pt>
                <c:pt idx="25">
                  <c:v>0.19387973667074521</c:v>
                </c:pt>
                <c:pt idx="26">
                  <c:v>0.18394208872641693</c:v>
                </c:pt>
                <c:pt idx="27">
                  <c:v>0.20095334990547675</c:v>
                </c:pt>
                <c:pt idx="28">
                  <c:v>0.24729033374056919</c:v>
                </c:pt>
                <c:pt idx="29">
                  <c:v>0.24701402286222418</c:v>
                </c:pt>
                <c:pt idx="30">
                  <c:v>0.21820729832400509</c:v>
                </c:pt>
                <c:pt idx="31">
                  <c:v>0.20951078341574836</c:v>
                </c:pt>
                <c:pt idx="32">
                  <c:v>0.18823889912667346</c:v>
                </c:pt>
                <c:pt idx="33">
                  <c:v>0.16115120735434774</c:v>
                </c:pt>
                <c:pt idx="34">
                  <c:v>0.14715033518845355</c:v>
                </c:pt>
                <c:pt idx="35">
                  <c:v>0.11300293584638776</c:v>
                </c:pt>
                <c:pt idx="36">
                  <c:v>0.13520373709490729</c:v>
                </c:pt>
                <c:pt idx="37">
                  <c:v>0.16688908809066372</c:v>
                </c:pt>
                <c:pt idx="38">
                  <c:v>0.20789899181403371</c:v>
                </c:pt>
                <c:pt idx="39">
                  <c:v>0.34367072008639843</c:v>
                </c:pt>
                <c:pt idx="40">
                  <c:v>0.34069928397643756</c:v>
                </c:pt>
                <c:pt idx="41">
                  <c:v>0.36614982167853194</c:v>
                </c:pt>
                <c:pt idx="42">
                  <c:v>0.40745454543434878</c:v>
                </c:pt>
                <c:pt idx="43">
                  <c:v>0.38473196861164505</c:v>
                </c:pt>
                <c:pt idx="44">
                  <c:v>0.39434978379101904</c:v>
                </c:pt>
                <c:pt idx="45">
                  <c:v>0.39572698898409664</c:v>
                </c:pt>
                <c:pt idx="46">
                  <c:v>0.43327406680855529</c:v>
                </c:pt>
                <c:pt idx="47">
                  <c:v>0.48231457557980839</c:v>
                </c:pt>
                <c:pt idx="48">
                  <c:v>0.38231300660474665</c:v>
                </c:pt>
              </c:numCache>
            </c:numRef>
          </c:val>
          <c:smooth val="0"/>
          <c:extLst>
            <c:ext xmlns:c16="http://schemas.microsoft.com/office/drawing/2014/chart" uri="{C3380CC4-5D6E-409C-BE32-E72D297353CC}">
              <c16:uniqueId val="{00000003-F237-446F-A513-65106E0C2DE2}"/>
            </c:ext>
          </c:extLst>
        </c:ser>
        <c:ser>
          <c:idx val="3"/>
          <c:order val="2"/>
          <c:tx>
            <c:strRef>
              <c:f>'26'!$K$10</c:f>
              <c:strCache>
                <c:ptCount val="1"/>
                <c:pt idx="0">
                  <c:v>From 3 to 5 years</c:v>
                </c:pt>
              </c:strCache>
            </c:strRef>
          </c:tx>
          <c:spPr>
            <a:ln w="25400" cmpd="sng">
              <a:solidFill>
                <a:srgbClr val="7D0532"/>
              </a:solidFill>
              <a:prstDash val="solid"/>
            </a:ln>
          </c:spPr>
          <c:marker>
            <c:symbol val="none"/>
          </c:marker>
          <c:dLbls>
            <c:dLbl>
              <c:idx val="48"/>
              <c:layout>
                <c:manualLayout>
                  <c:x val="-9.0991503267973853E-2"/>
                  <c:y val="-7.05555555555555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237-446F-A513-65106E0C2DE2}"/>
                </c:ext>
              </c:extLst>
            </c:dLbl>
            <c:spPr>
              <a:noFill/>
              <a:ln>
                <a:noFill/>
              </a:ln>
              <a:effectLst/>
            </c:spPr>
            <c:txPr>
              <a:bodyPr wrap="square" lIns="38100" tIns="19050" rIns="38100" bIns="19050" anchor="ctr">
                <a:spAutoFit/>
              </a:bodyPr>
              <a:lstStyle/>
              <a:p>
                <a:pPr>
                  <a:defRPr>
                    <a:solidFill>
                      <a:srgbClr val="7D0532"/>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'26'!$H$11:$H$59</c:f>
              <c:strCache>
                <c:ptCount val="49"/>
                <c:pt idx="0">
                  <c:v>12.21</c:v>
                </c:pt>
                <c:pt idx="6">
                  <c:v>06.22</c:v>
                </c:pt>
                <c:pt idx="12">
                  <c:v>12.22</c:v>
                </c:pt>
                <c:pt idx="18">
                  <c:v>06.23</c:v>
                </c:pt>
                <c:pt idx="24">
                  <c:v>12.23</c:v>
                </c:pt>
                <c:pt idx="30">
                  <c:v>06.24</c:v>
                </c:pt>
                <c:pt idx="36">
                  <c:v>12.24</c:v>
                </c:pt>
                <c:pt idx="42">
                  <c:v>06.25</c:v>
                </c:pt>
                <c:pt idx="48">
                  <c:v>12.25</c:v>
                </c:pt>
              </c:strCache>
            </c:strRef>
          </c:cat>
          <c:val>
            <c:numRef>
              <c:f>'26'!$K$11:$K$59</c:f>
              <c:numCache>
                <c:formatCode>0.0%</c:formatCode>
                <c:ptCount val="49"/>
                <c:pt idx="0">
                  <c:v>0.29505432780306107</c:v>
                </c:pt>
                <c:pt idx="1">
                  <c:v>0.28704459441593988</c:v>
                </c:pt>
                <c:pt idx="2">
                  <c:v>0.42105067967432319</c:v>
                </c:pt>
                <c:pt idx="3">
                  <c:v>0.42646637294107848</c:v>
                </c:pt>
                <c:pt idx="4">
                  <c:v>0.35741896385937344</c:v>
                </c:pt>
                <c:pt idx="5">
                  <c:v>0.35352998147376047</c:v>
                </c:pt>
                <c:pt idx="6">
                  <c:v>0.29395296154706152</c:v>
                </c:pt>
                <c:pt idx="7">
                  <c:v>0.2382761151629933</c:v>
                </c:pt>
                <c:pt idx="8">
                  <c:v>0.12229900036390684</c:v>
                </c:pt>
                <c:pt idx="9">
                  <c:v>0.10638880508177939</c:v>
                </c:pt>
                <c:pt idx="10">
                  <c:v>8.8188522193484165E-3</c:v>
                </c:pt>
                <c:pt idx="11">
                  <c:v>-2.5108220637539924E-2</c:v>
                </c:pt>
                <c:pt idx="12">
                  <c:v>-6.8178876391335796E-2</c:v>
                </c:pt>
                <c:pt idx="13">
                  <c:v>-8.0999545861721534E-2</c:v>
                </c:pt>
                <c:pt idx="14">
                  <c:v>-0.14675374911800076</c:v>
                </c:pt>
                <c:pt idx="15">
                  <c:v>-0.16286990446129068</c:v>
                </c:pt>
                <c:pt idx="16">
                  <c:v>-0.16794730265297475</c:v>
                </c:pt>
                <c:pt idx="17">
                  <c:v>-0.19161100748706983</c:v>
                </c:pt>
                <c:pt idx="18">
                  <c:v>-0.16743911935568878</c:v>
                </c:pt>
                <c:pt idx="19">
                  <c:v>-0.158314782443437</c:v>
                </c:pt>
                <c:pt idx="20">
                  <c:v>-0.14077469850890667</c:v>
                </c:pt>
                <c:pt idx="21">
                  <c:v>-0.13905363804372739</c:v>
                </c:pt>
                <c:pt idx="22">
                  <c:v>-0.10381116290700532</c:v>
                </c:pt>
                <c:pt idx="23">
                  <c:v>-7.171314685976693E-2</c:v>
                </c:pt>
                <c:pt idx="24">
                  <c:v>-1.3080058478326717E-2</c:v>
                </c:pt>
                <c:pt idx="25">
                  <c:v>7.4304767002180139E-3</c:v>
                </c:pt>
                <c:pt idx="26">
                  <c:v>8.5525103727158935E-2</c:v>
                </c:pt>
                <c:pt idx="27">
                  <c:v>0.22078691603655454</c:v>
                </c:pt>
                <c:pt idx="28">
                  <c:v>0.27704886530841</c:v>
                </c:pt>
                <c:pt idx="29">
                  <c:v>0.34059932189245545</c:v>
                </c:pt>
                <c:pt idx="30">
                  <c:v>0.42765170653985174</c:v>
                </c:pt>
                <c:pt idx="31">
                  <c:v>0.4836457570103847</c:v>
                </c:pt>
                <c:pt idx="32">
                  <c:v>0.51790477758370201</c:v>
                </c:pt>
                <c:pt idx="33">
                  <c:v>0.61433913453412603</c:v>
                </c:pt>
                <c:pt idx="34">
                  <c:v>0.66062595798754931</c:v>
                </c:pt>
                <c:pt idx="35">
                  <c:v>0.82350651304043088</c:v>
                </c:pt>
                <c:pt idx="36">
                  <c:v>0.90308695779594417</c:v>
                </c:pt>
                <c:pt idx="37">
                  <c:v>0.93824591550987435</c:v>
                </c:pt>
                <c:pt idx="38">
                  <c:v>0.91608935471409891</c:v>
                </c:pt>
                <c:pt idx="39">
                  <c:v>0.81987611697652341</c:v>
                </c:pt>
                <c:pt idx="40">
                  <c:v>0.82093775998674445</c:v>
                </c:pt>
                <c:pt idx="41">
                  <c:v>0.81709639944625834</c:v>
                </c:pt>
                <c:pt idx="42">
                  <c:v>0.77251712789790816</c:v>
                </c:pt>
                <c:pt idx="43">
                  <c:v>0.72813585619351406</c:v>
                </c:pt>
                <c:pt idx="44">
                  <c:v>0.70402550289045007</c:v>
                </c:pt>
                <c:pt idx="45">
                  <c:v>0.65005431485096898</c:v>
                </c:pt>
                <c:pt idx="46">
                  <c:v>0.59302873191314398</c:v>
                </c:pt>
                <c:pt idx="47">
                  <c:v>0.45299616119270336</c:v>
                </c:pt>
                <c:pt idx="48">
                  <c:v>0.44335221356828614</c:v>
                </c:pt>
              </c:numCache>
            </c:numRef>
          </c:val>
          <c:smooth val="0"/>
          <c:extLst>
            <c:ext xmlns:c16="http://schemas.microsoft.com/office/drawing/2014/chart" uri="{C3380CC4-5D6E-409C-BE32-E72D297353CC}">
              <c16:uniqueId val="{00000005-F237-446F-A513-65106E0C2DE2}"/>
            </c:ext>
          </c:extLst>
        </c:ser>
        <c:ser>
          <c:idx val="4"/>
          <c:order val="3"/>
          <c:tx>
            <c:strRef>
              <c:f>'26'!$L$10</c:f>
              <c:strCache>
                <c:ptCount val="1"/>
                <c:pt idx="0">
                  <c:v>Over 5 years</c:v>
                </c:pt>
              </c:strCache>
            </c:strRef>
          </c:tx>
          <c:spPr>
            <a:ln w="25400" cmpd="sng">
              <a:solidFill>
                <a:srgbClr val="DC4B64"/>
              </a:solidFill>
              <a:prstDash val="solid"/>
            </a:ln>
          </c:spPr>
          <c:marker>
            <c:symbol val="none"/>
          </c:marker>
          <c:dLbls>
            <c:dLbl>
              <c:idx val="48"/>
              <c:layout>
                <c:manualLayout>
                  <c:x val="-4.5337908496732027E-2"/>
                  <c:y val="-3.84848484848484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237-446F-A513-65106E0C2DE2}"/>
                </c:ext>
              </c:extLst>
            </c:dLbl>
            <c:spPr>
              <a:noFill/>
              <a:ln>
                <a:noFill/>
              </a:ln>
              <a:effectLst/>
            </c:spPr>
            <c:txPr>
              <a:bodyPr wrap="square" lIns="38100" tIns="19050" rIns="38100" bIns="19050" anchor="ctr">
                <a:spAutoFit/>
              </a:bodyPr>
              <a:lstStyle/>
              <a:p>
                <a:pPr>
                  <a:defRPr>
                    <a:solidFill>
                      <a:srgbClr val="DC4B64"/>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'26'!$H$11:$H$59</c:f>
              <c:strCache>
                <c:ptCount val="49"/>
                <c:pt idx="0">
                  <c:v>12.21</c:v>
                </c:pt>
                <c:pt idx="6">
                  <c:v>06.22</c:v>
                </c:pt>
                <c:pt idx="12">
                  <c:v>12.22</c:v>
                </c:pt>
                <c:pt idx="18">
                  <c:v>06.23</c:v>
                </c:pt>
                <c:pt idx="24">
                  <c:v>12.23</c:v>
                </c:pt>
                <c:pt idx="30">
                  <c:v>06.24</c:v>
                </c:pt>
                <c:pt idx="36">
                  <c:v>12.24</c:v>
                </c:pt>
                <c:pt idx="42">
                  <c:v>06.25</c:v>
                </c:pt>
                <c:pt idx="48">
                  <c:v>12.25</c:v>
                </c:pt>
              </c:strCache>
            </c:strRef>
          </c:cat>
          <c:val>
            <c:numRef>
              <c:f>'26'!$L$11:$L$59</c:f>
              <c:numCache>
                <c:formatCode>0.0%</c:formatCode>
                <c:ptCount val="49"/>
                <c:pt idx="0">
                  <c:v>1.2190656442865988E-2</c:v>
                </c:pt>
                <c:pt idx="1">
                  <c:v>5.3713515324511629E-3</c:v>
                </c:pt>
                <c:pt idx="2">
                  <c:v>2.2875850132305198E-2</c:v>
                </c:pt>
                <c:pt idx="3">
                  <c:v>-6.002600902640931E-3</c:v>
                </c:pt>
                <c:pt idx="4">
                  <c:v>1.0113646907621288E-3</c:v>
                </c:pt>
                <c:pt idx="5">
                  <c:v>-7.6290268432522845E-2</c:v>
                </c:pt>
                <c:pt idx="6">
                  <c:v>-0.16451165216799013</c:v>
                </c:pt>
                <c:pt idx="7">
                  <c:v>-0.16902508591292909</c:v>
                </c:pt>
                <c:pt idx="8">
                  <c:v>-0.17750158837198982</c:v>
                </c:pt>
                <c:pt idx="9">
                  <c:v>-0.12930342224545566</c:v>
                </c:pt>
                <c:pt idx="10">
                  <c:v>-0.21661012315465333</c:v>
                </c:pt>
                <c:pt idx="11">
                  <c:v>-0.24230926388162055</c:v>
                </c:pt>
                <c:pt idx="12">
                  <c:v>-0.18725064158804561</c:v>
                </c:pt>
                <c:pt idx="13">
                  <c:v>-0.19033551285787398</c:v>
                </c:pt>
                <c:pt idx="14">
                  <c:v>-0.20490956256792536</c:v>
                </c:pt>
                <c:pt idx="15">
                  <c:v>-0.10563477014766032</c:v>
                </c:pt>
                <c:pt idx="16">
                  <c:v>-0.11791512473189714</c:v>
                </c:pt>
                <c:pt idx="17">
                  <c:v>-8.5631791123635725E-2</c:v>
                </c:pt>
                <c:pt idx="18">
                  <c:v>-9.4018218989431301E-2</c:v>
                </c:pt>
                <c:pt idx="19">
                  <c:v>-7.2349489862762018E-2</c:v>
                </c:pt>
                <c:pt idx="20">
                  <c:v>-8.3544417176593222E-2</c:v>
                </c:pt>
                <c:pt idx="21">
                  <c:v>-7.1083487014086066E-2</c:v>
                </c:pt>
                <c:pt idx="22">
                  <c:v>-5.1000812988739264E-2</c:v>
                </c:pt>
                <c:pt idx="23">
                  <c:v>-5.1733591902219822E-2</c:v>
                </c:pt>
                <c:pt idx="24">
                  <c:v>-4.4300183903418611E-2</c:v>
                </c:pt>
                <c:pt idx="25">
                  <c:v>-3.4545445076566983E-2</c:v>
                </c:pt>
                <c:pt idx="26">
                  <c:v>-3.5052104688021446E-3</c:v>
                </c:pt>
                <c:pt idx="27">
                  <c:v>-0.21538990414827119</c:v>
                </c:pt>
                <c:pt idx="28">
                  <c:v>-0.1994951659968125</c:v>
                </c:pt>
                <c:pt idx="29">
                  <c:v>-0.18800226489092131</c:v>
                </c:pt>
                <c:pt idx="30">
                  <c:v>-0.17906482758800213</c:v>
                </c:pt>
                <c:pt idx="31">
                  <c:v>-0.16075376365463978</c:v>
                </c:pt>
                <c:pt idx="32">
                  <c:v>-0.14388334030783489</c:v>
                </c:pt>
                <c:pt idx="33">
                  <c:v>-0.12950576739457464</c:v>
                </c:pt>
                <c:pt idx="34">
                  <c:v>-0.12863941488720143</c:v>
                </c:pt>
                <c:pt idx="35">
                  <c:v>-8.8661078523439296E-2</c:v>
                </c:pt>
                <c:pt idx="36">
                  <c:v>-5.4640653029919273E-2</c:v>
                </c:pt>
                <c:pt idx="37">
                  <c:v>-4.7059316683787267E-2</c:v>
                </c:pt>
                <c:pt idx="38">
                  <c:v>-4.7019135404923973E-2</c:v>
                </c:pt>
                <c:pt idx="39">
                  <c:v>0.10737252504384176</c:v>
                </c:pt>
                <c:pt idx="40">
                  <c:v>0.11920348462953823</c:v>
                </c:pt>
                <c:pt idx="41">
                  <c:v>0.20284981180648165</c:v>
                </c:pt>
                <c:pt idx="42">
                  <c:v>0.35579977461157553</c:v>
                </c:pt>
                <c:pt idx="43">
                  <c:v>0.32819566072137296</c:v>
                </c:pt>
                <c:pt idx="44">
                  <c:v>0.34483467879134633</c:v>
                </c:pt>
                <c:pt idx="45">
                  <c:v>0.4210119602571456</c:v>
                </c:pt>
                <c:pt idx="46">
                  <c:v>0.44584744364271378</c:v>
                </c:pt>
                <c:pt idx="47">
                  <c:v>0.45621385187341201</c:v>
                </c:pt>
                <c:pt idx="48">
                  <c:v>0.71572207450392322</c:v>
                </c:pt>
              </c:numCache>
            </c:numRef>
          </c:val>
          <c:smooth val="0"/>
          <c:extLst>
            <c:ext xmlns:c16="http://schemas.microsoft.com/office/drawing/2014/chart" uri="{C3380CC4-5D6E-409C-BE32-E72D297353CC}">
              <c16:uniqueId val="{00000007-F237-446F-A513-65106E0C2DE2}"/>
            </c:ext>
          </c:extLst>
        </c:ser>
        <c:ser>
          <c:idx val="5"/>
          <c:order val="4"/>
          <c:tx>
            <c:strRef>
              <c:f>'26'!$M$10</c:f>
              <c:strCache>
                <c:ptCount val="1"/>
                <c:pt idx="0">
                  <c:v>All loans</c:v>
                </c:pt>
              </c:strCache>
            </c:strRef>
          </c:tx>
          <c:spPr>
            <a:ln w="25400">
              <a:solidFill>
                <a:srgbClr val="005591"/>
              </a:solidFill>
              <a:prstDash val="sysDash"/>
            </a:ln>
          </c:spPr>
          <c:marker>
            <c:symbol val="none"/>
          </c:marker>
          <c:dLbls>
            <c:dLbl>
              <c:idx val="48"/>
              <c:layout>
                <c:manualLayout>
                  <c:x val="-4.5337908496732027E-2"/>
                  <c:y val="3.848484848484842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237-446F-A513-65106E0C2DE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'26'!$H$11:$H$59</c:f>
              <c:strCache>
                <c:ptCount val="49"/>
                <c:pt idx="0">
                  <c:v>12.21</c:v>
                </c:pt>
                <c:pt idx="6">
                  <c:v>06.22</c:v>
                </c:pt>
                <c:pt idx="12">
                  <c:v>12.22</c:v>
                </c:pt>
                <c:pt idx="18">
                  <c:v>06.23</c:v>
                </c:pt>
                <c:pt idx="24">
                  <c:v>12.23</c:v>
                </c:pt>
                <c:pt idx="30">
                  <c:v>06.24</c:v>
                </c:pt>
                <c:pt idx="36">
                  <c:v>12.24</c:v>
                </c:pt>
                <c:pt idx="42">
                  <c:v>06.25</c:v>
                </c:pt>
                <c:pt idx="48">
                  <c:v>12.25</c:v>
                </c:pt>
              </c:strCache>
            </c:strRef>
          </c:cat>
          <c:val>
            <c:numRef>
              <c:f>'26'!$M$11:$M$59</c:f>
              <c:numCache>
                <c:formatCode>0.0%</c:formatCode>
                <c:ptCount val="49"/>
                <c:pt idx="0">
                  <c:v>0.40822680329293681</c:v>
                </c:pt>
                <c:pt idx="1">
                  <c:v>0.39230890155842668</c:v>
                </c:pt>
                <c:pt idx="2">
                  <c:v>0.43863679304993841</c:v>
                </c:pt>
                <c:pt idx="3">
                  <c:v>0.40096123052583721</c:v>
                </c:pt>
                <c:pt idx="4">
                  <c:v>0.37760894895579789</c:v>
                </c:pt>
                <c:pt idx="5">
                  <c:v>0.36556361568359064</c:v>
                </c:pt>
                <c:pt idx="6">
                  <c:v>0.27845537354000838</c:v>
                </c:pt>
                <c:pt idx="7">
                  <c:v>0.24694811401989503</c:v>
                </c:pt>
                <c:pt idx="8">
                  <c:v>0.16697823743387397</c:v>
                </c:pt>
                <c:pt idx="9">
                  <c:v>0.1023431021150405</c:v>
                </c:pt>
                <c:pt idx="10">
                  <c:v>6.7624879115613767E-2</c:v>
                </c:pt>
                <c:pt idx="11">
                  <c:v>1.2004295038138491E-2</c:v>
                </c:pt>
                <c:pt idx="12">
                  <c:v>5.6643532709343969E-3</c:v>
                </c:pt>
                <c:pt idx="13">
                  <c:v>-1.9386579229595635E-2</c:v>
                </c:pt>
                <c:pt idx="14">
                  <c:v>-6.5335064478699967E-2</c:v>
                </c:pt>
                <c:pt idx="15">
                  <c:v>-8.6315077416833197E-2</c:v>
                </c:pt>
                <c:pt idx="16">
                  <c:v>-0.13269092790150983</c:v>
                </c:pt>
                <c:pt idx="17">
                  <c:v>-0.17757132800427733</c:v>
                </c:pt>
                <c:pt idx="18">
                  <c:v>-0.16034228152195407</c:v>
                </c:pt>
                <c:pt idx="19">
                  <c:v>-0.15735908047109415</c:v>
                </c:pt>
                <c:pt idx="20">
                  <c:v>-0.14441827756738956</c:v>
                </c:pt>
                <c:pt idx="21">
                  <c:v>-9.996094048724713E-2</c:v>
                </c:pt>
                <c:pt idx="22">
                  <c:v>-8.4752237628405669E-2</c:v>
                </c:pt>
                <c:pt idx="23">
                  <c:v>-4.6150890111883669E-2</c:v>
                </c:pt>
                <c:pt idx="24">
                  <c:v>-8.5173090160934883E-3</c:v>
                </c:pt>
                <c:pt idx="25">
                  <c:v>1.0663062922788846E-4</c:v>
                </c:pt>
                <c:pt idx="26">
                  <c:v>1.3046297264234008E-2</c:v>
                </c:pt>
                <c:pt idx="27">
                  <c:v>7.1595258633343484E-2</c:v>
                </c:pt>
                <c:pt idx="28">
                  <c:v>0.11899517648259916</c:v>
                </c:pt>
                <c:pt idx="29">
                  <c:v>0.15918545729957345</c:v>
                </c:pt>
                <c:pt idx="30">
                  <c:v>0.20478612369263671</c:v>
                </c:pt>
                <c:pt idx="31">
                  <c:v>0.22186364181764962</c:v>
                </c:pt>
                <c:pt idx="32">
                  <c:v>0.22963977362395371</c:v>
                </c:pt>
                <c:pt idx="33">
                  <c:v>0.22931428208678994</c:v>
                </c:pt>
                <c:pt idx="34">
                  <c:v>0.21693484790012563</c:v>
                </c:pt>
                <c:pt idx="35">
                  <c:v>0.21702048998756585</c:v>
                </c:pt>
                <c:pt idx="36">
                  <c:v>0.2059288075236414</c:v>
                </c:pt>
                <c:pt idx="37">
                  <c:v>0.22971682975387253</c:v>
                </c:pt>
                <c:pt idx="38">
                  <c:v>0.26616070210703069</c:v>
                </c:pt>
                <c:pt idx="39">
                  <c:v>0.28536136923843314</c:v>
                </c:pt>
                <c:pt idx="40">
                  <c:v>0.28860236534275385</c:v>
                </c:pt>
                <c:pt idx="41">
                  <c:v>0.30734090226117661</c:v>
                </c:pt>
                <c:pt idx="42">
                  <c:v>0.29272986352708696</c:v>
                </c:pt>
                <c:pt idx="43">
                  <c:v>0.3131373881923718</c:v>
                </c:pt>
                <c:pt idx="44">
                  <c:v>0.33765175251339175</c:v>
                </c:pt>
                <c:pt idx="45">
                  <c:v>0.30873556870600027</c:v>
                </c:pt>
                <c:pt idx="46">
                  <c:v>0.35179983072777388</c:v>
                </c:pt>
                <c:pt idx="47">
                  <c:v>0.36995649088270688</c:v>
                </c:pt>
                <c:pt idx="48">
                  <c:v>0.3564212329016947</c:v>
                </c:pt>
              </c:numCache>
            </c:numRef>
          </c:val>
          <c:smooth val="0"/>
          <c:extLst>
            <c:ext xmlns:c16="http://schemas.microsoft.com/office/drawing/2014/chart" uri="{C3380CC4-5D6E-409C-BE32-E72D297353CC}">
              <c16:uniqueId val="{00000009-F237-446F-A513-65106E0C2DE2}"/>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60000000000000009"/>
        <c:auto val="0"/>
        <c:lblAlgn val="ctr"/>
        <c:lblOffset val="100"/>
        <c:tickMarkSkip val="6"/>
        <c:noMultiLvlLbl val="1"/>
      </c:catAx>
      <c:valAx>
        <c:axId val="134669440"/>
        <c:scaling>
          <c:orientation val="minMax"/>
          <c:max val="1"/>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2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1411111111111111"/>
          <c:y val="0.77879276895943561"/>
          <c:w val="0.70947712418300657"/>
          <c:h val="0.22120723104056436"/>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35359477124183E-2"/>
          <c:y val="4.4180565571316735E-2"/>
          <c:w val="0.79703431372549005"/>
          <c:h val="0.58105634075694124"/>
        </c:manualLayout>
      </c:layout>
      <c:barChart>
        <c:barDir val="col"/>
        <c:grouping val="stacked"/>
        <c:varyColors val="0"/>
        <c:ser>
          <c:idx val="1"/>
          <c:order val="0"/>
          <c:tx>
            <c:strRef>
              <c:f>'27'!$J$9</c:f>
              <c:strCache>
                <c:ptCount val="1"/>
                <c:pt idx="0">
                  <c:v>Інші</c:v>
                </c:pt>
              </c:strCache>
            </c:strRef>
          </c:tx>
          <c:spPr>
            <a:solidFill>
              <a:srgbClr val="91C864"/>
            </a:solidFill>
            <a:ln>
              <a:noFill/>
            </a:ln>
            <a:effectLst/>
          </c:spPr>
          <c:invertIfNegative val="0"/>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'27'!$J$11:$J$95</c:f>
              <c:numCache>
                <c:formatCode>#\ ##0.0_ ;\-#\ ##0.0\ </c:formatCode>
                <c:ptCount val="85"/>
                <c:pt idx="0">
                  <c:v>87.842629344019983</c:v>
                </c:pt>
                <c:pt idx="1">
                  <c:v>89.524220686619998</c:v>
                </c:pt>
                <c:pt idx="2">
                  <c:v>90.848650775019991</c:v>
                </c:pt>
                <c:pt idx="3">
                  <c:v>93.406214588140017</c:v>
                </c:pt>
                <c:pt idx="4">
                  <c:v>94.654610273759999</c:v>
                </c:pt>
                <c:pt idx="5">
                  <c:v>98.20363408227</c:v>
                </c:pt>
                <c:pt idx="6">
                  <c:v>99.689902968089996</c:v>
                </c:pt>
                <c:pt idx="7">
                  <c:v>102.65889426855</c:v>
                </c:pt>
                <c:pt idx="8">
                  <c:v>105.61906578078001</c:v>
                </c:pt>
                <c:pt idx="9">
                  <c:v>107.91388203316001</c:v>
                </c:pt>
                <c:pt idx="10">
                  <c:v>110.17824450813002</c:v>
                </c:pt>
                <c:pt idx="11">
                  <c:v>111.86658292256999</c:v>
                </c:pt>
                <c:pt idx="12">
                  <c:v>115.25861408338999</c:v>
                </c:pt>
                <c:pt idx="13">
                  <c:v>117.14011248178001</c:v>
                </c:pt>
                <c:pt idx="14">
                  <c:v>118.52154944739002</c:v>
                </c:pt>
                <c:pt idx="15">
                  <c:v>119.43571189370999</c:v>
                </c:pt>
                <c:pt idx="16">
                  <c:v>113.59853089663002</c:v>
                </c:pt>
                <c:pt idx="17">
                  <c:v>113.10988280546</c:v>
                </c:pt>
                <c:pt idx="18">
                  <c:v>113.23265110378</c:v>
                </c:pt>
                <c:pt idx="19">
                  <c:v>114.34592876468999</c:v>
                </c:pt>
                <c:pt idx="20">
                  <c:v>116.60896115944999</c:v>
                </c:pt>
                <c:pt idx="21">
                  <c:v>117.46917437344</c:v>
                </c:pt>
                <c:pt idx="22">
                  <c:v>118.08311050107</c:v>
                </c:pt>
                <c:pt idx="23">
                  <c:v>120.44552574347998</c:v>
                </c:pt>
                <c:pt idx="24">
                  <c:v>121.13666116795</c:v>
                </c:pt>
                <c:pt idx="25">
                  <c:v>122.09751768381999</c:v>
                </c:pt>
                <c:pt idx="26">
                  <c:v>124.61180950321999</c:v>
                </c:pt>
                <c:pt idx="27">
                  <c:v>128.59037901543999</c:v>
                </c:pt>
                <c:pt idx="28">
                  <c:v>129.83460036098001</c:v>
                </c:pt>
                <c:pt idx="29">
                  <c:v>134.73767590201999</c:v>
                </c:pt>
                <c:pt idx="30">
                  <c:v>138.71000725428999</c:v>
                </c:pt>
                <c:pt idx="31">
                  <c:v>142.61102389387</c:v>
                </c:pt>
                <c:pt idx="32">
                  <c:v>148.62249058984</c:v>
                </c:pt>
                <c:pt idx="33">
                  <c:v>151.74979642586999</c:v>
                </c:pt>
                <c:pt idx="34">
                  <c:v>154.79048706972</c:v>
                </c:pt>
                <c:pt idx="35">
                  <c:v>160.55228990809997</c:v>
                </c:pt>
                <c:pt idx="36">
                  <c:v>163.79333156268001</c:v>
                </c:pt>
                <c:pt idx="37">
                  <c:v>169.72097225751</c:v>
                </c:pt>
                <c:pt idx="38">
                  <c:v>174.60412051207999</c:v>
                </c:pt>
                <c:pt idx="39">
                  <c:v>165.46564663271002</c:v>
                </c:pt>
                <c:pt idx="40">
                  <c:v>160.00658488867001</c:v>
                </c:pt>
                <c:pt idx="41">
                  <c:v>156.26294845523</c:v>
                </c:pt>
                <c:pt idx="42">
                  <c:v>149.40692279255001</c:v>
                </c:pt>
                <c:pt idx="43">
                  <c:v>137.55117034218</c:v>
                </c:pt>
                <c:pt idx="44">
                  <c:v>129.55481944134002</c:v>
                </c:pt>
                <c:pt idx="45">
                  <c:v>125.55661470962001</c:v>
                </c:pt>
                <c:pt idx="46">
                  <c:v>118.87142334017999</c:v>
                </c:pt>
                <c:pt idx="47">
                  <c:v>115.51849807356999</c:v>
                </c:pt>
                <c:pt idx="48">
                  <c:v>108.35565930809</c:v>
                </c:pt>
                <c:pt idx="49">
                  <c:v>107.58078285467001</c:v>
                </c:pt>
                <c:pt idx="50">
                  <c:v>105.02349962618</c:v>
                </c:pt>
                <c:pt idx="51">
                  <c:v>106.78213134593999</c:v>
                </c:pt>
                <c:pt idx="52">
                  <c:v>107.6842063739</c:v>
                </c:pt>
                <c:pt idx="53">
                  <c:v>110.14710066292999</c:v>
                </c:pt>
                <c:pt idx="54">
                  <c:v>112.45066183486999</c:v>
                </c:pt>
                <c:pt idx="55">
                  <c:v>115.46049149060001</c:v>
                </c:pt>
                <c:pt idx="56">
                  <c:v>119.98817081708999</c:v>
                </c:pt>
                <c:pt idx="57">
                  <c:v>122.39160911183001</c:v>
                </c:pt>
                <c:pt idx="58">
                  <c:v>127.14025258949998</c:v>
                </c:pt>
                <c:pt idx="59">
                  <c:v>133.52458223708999</c:v>
                </c:pt>
                <c:pt idx="60">
                  <c:v>129.89766588205998</c:v>
                </c:pt>
                <c:pt idx="61">
                  <c:v>134.80341145945999</c:v>
                </c:pt>
                <c:pt idx="62">
                  <c:v>136.63092617476002</c:v>
                </c:pt>
                <c:pt idx="63">
                  <c:v>142.19873051807005</c:v>
                </c:pt>
                <c:pt idx="64">
                  <c:v>146.41975434352003</c:v>
                </c:pt>
                <c:pt idx="65">
                  <c:v>149.28885962870001</c:v>
                </c:pt>
                <c:pt idx="66">
                  <c:v>153.54827377784997</c:v>
                </c:pt>
                <c:pt idx="67">
                  <c:v>158.88482324131002</c:v>
                </c:pt>
                <c:pt idx="68">
                  <c:v>164.55485493897001</c:v>
                </c:pt>
                <c:pt idx="69">
                  <c:v>167.76937040198001</c:v>
                </c:pt>
                <c:pt idx="70">
                  <c:v>171.25499019434</c:v>
                </c:pt>
                <c:pt idx="71">
                  <c:v>175.40450049769001</c:v>
                </c:pt>
                <c:pt idx="72">
                  <c:v>179.12111544522</c:v>
                </c:pt>
                <c:pt idx="73">
                  <c:v>183.05522811502999</c:v>
                </c:pt>
                <c:pt idx="74">
                  <c:v>184.70060334383999</c:v>
                </c:pt>
                <c:pt idx="75">
                  <c:v>191.65379640908003</c:v>
                </c:pt>
                <c:pt idx="76">
                  <c:v>195.51699030727002</c:v>
                </c:pt>
                <c:pt idx="77">
                  <c:v>201.34441764987</c:v>
                </c:pt>
                <c:pt idx="78">
                  <c:v>206.38784163137004</c:v>
                </c:pt>
                <c:pt idx="79">
                  <c:v>212.56564571991998</c:v>
                </c:pt>
                <c:pt idx="80">
                  <c:v>219.60300771663</c:v>
                </c:pt>
                <c:pt idx="81">
                  <c:v>223.13814618820001</c:v>
                </c:pt>
                <c:pt idx="82">
                  <c:v>226.18292823887001</c:v>
                </c:pt>
                <c:pt idx="83">
                  <c:v>233.38261049831996</c:v>
                </c:pt>
                <c:pt idx="84">
                  <c:v>238.28645983716001</c:v>
                </c:pt>
              </c:numCache>
            </c:numRef>
          </c:val>
          <c:extLst>
            <c:ext xmlns:c16="http://schemas.microsoft.com/office/drawing/2014/chart" uri="{C3380CC4-5D6E-409C-BE32-E72D297353CC}">
              <c16:uniqueId val="{00000000-8550-487A-ACCC-E52C3AF69226}"/>
            </c:ext>
          </c:extLst>
        </c:ser>
        <c:ser>
          <c:idx val="0"/>
          <c:order val="1"/>
          <c:tx>
            <c:strRef>
              <c:f>'27'!$H$9</c:f>
              <c:strCache>
                <c:ptCount val="1"/>
                <c:pt idx="0">
                  <c:v>Нерухомість*</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'27'!$H$11:$H$95</c:f>
              <c:numCache>
                <c:formatCode>#\ ##0.0_ ;\-#\ ##0.0\ </c:formatCode>
                <c:ptCount val="85"/>
                <c:pt idx="0">
                  <c:v>6.8195917724999999</c:v>
                </c:pt>
                <c:pt idx="1">
                  <c:v>6.8320406004600001</c:v>
                </c:pt>
                <c:pt idx="2">
                  <c:v>6.92847946887</c:v>
                </c:pt>
                <c:pt idx="3">
                  <c:v>7.0673140385300002</c:v>
                </c:pt>
                <c:pt idx="4">
                  <c:v>7.1502586519799998</c:v>
                </c:pt>
                <c:pt idx="5">
                  <c:v>7.20960992899</c:v>
                </c:pt>
                <c:pt idx="6">
                  <c:v>7.4506695128100002</c:v>
                </c:pt>
                <c:pt idx="7">
                  <c:v>7.5713301418100007</c:v>
                </c:pt>
                <c:pt idx="8">
                  <c:v>7.6582105859</c:v>
                </c:pt>
                <c:pt idx="9">
                  <c:v>7.7331061171499993</c:v>
                </c:pt>
                <c:pt idx="10">
                  <c:v>7.8937827616199998</c:v>
                </c:pt>
                <c:pt idx="11">
                  <c:v>7.9299640509300007</c:v>
                </c:pt>
                <c:pt idx="12">
                  <c:v>8.0937350047700001</c:v>
                </c:pt>
                <c:pt idx="13">
                  <c:v>8.0771374470400001</c:v>
                </c:pt>
                <c:pt idx="14">
                  <c:v>8.1263284023699995</c:v>
                </c:pt>
                <c:pt idx="15">
                  <c:v>8.1060725693200002</c:v>
                </c:pt>
                <c:pt idx="16">
                  <c:v>7.9863001106200002</c:v>
                </c:pt>
                <c:pt idx="17">
                  <c:v>7.9052204688100005</c:v>
                </c:pt>
                <c:pt idx="18">
                  <c:v>7.8513903903500006</c:v>
                </c:pt>
                <c:pt idx="19">
                  <c:v>8.0430784414699996</c:v>
                </c:pt>
                <c:pt idx="20">
                  <c:v>8.16548557554</c:v>
                </c:pt>
                <c:pt idx="21">
                  <c:v>8.4070167627999997</c:v>
                </c:pt>
                <c:pt idx="22">
                  <c:v>8.6025230477200001</c:v>
                </c:pt>
                <c:pt idx="23">
                  <c:v>8.7933803981299992</c:v>
                </c:pt>
                <c:pt idx="24">
                  <c:v>9.0375208979899995</c:v>
                </c:pt>
                <c:pt idx="25">
                  <c:v>9.1371871744999993</c:v>
                </c:pt>
                <c:pt idx="26">
                  <c:v>9.3140689632099996</c:v>
                </c:pt>
                <c:pt idx="27">
                  <c:v>9.60946542822</c:v>
                </c:pt>
                <c:pt idx="28">
                  <c:v>10.145972538740001</c:v>
                </c:pt>
                <c:pt idx="29">
                  <c:v>10.58691751802</c:v>
                </c:pt>
                <c:pt idx="30">
                  <c:v>11.14698682983</c:v>
                </c:pt>
                <c:pt idx="31">
                  <c:v>11.76792266526</c:v>
                </c:pt>
                <c:pt idx="32">
                  <c:v>12.337251856590001</c:v>
                </c:pt>
                <c:pt idx="33">
                  <c:v>12.999421355579999</c:v>
                </c:pt>
                <c:pt idx="34">
                  <c:v>13.51990160958</c:v>
                </c:pt>
                <c:pt idx="35">
                  <c:v>14.06502269666</c:v>
                </c:pt>
                <c:pt idx="36">
                  <c:v>14.688034233450001</c:v>
                </c:pt>
                <c:pt idx="37">
                  <c:v>15.03932430295</c:v>
                </c:pt>
                <c:pt idx="38">
                  <c:v>15.329895362629999</c:v>
                </c:pt>
                <c:pt idx="39">
                  <c:v>14.745921451499999</c:v>
                </c:pt>
                <c:pt idx="40">
                  <c:v>14.146556007639999</c:v>
                </c:pt>
                <c:pt idx="41">
                  <c:v>13.883020965530001</c:v>
                </c:pt>
                <c:pt idx="42">
                  <c:v>10.991769445799999</c:v>
                </c:pt>
                <c:pt idx="43">
                  <c:v>13.13835057412</c:v>
                </c:pt>
                <c:pt idx="44">
                  <c:v>12.80011546107</c:v>
                </c:pt>
                <c:pt idx="45">
                  <c:v>12.591809615059999</c:v>
                </c:pt>
                <c:pt idx="46">
                  <c:v>12.40936059599</c:v>
                </c:pt>
                <c:pt idx="47">
                  <c:v>12.383615288209999</c:v>
                </c:pt>
                <c:pt idx="48">
                  <c:v>12.38322066688</c:v>
                </c:pt>
                <c:pt idx="49">
                  <c:v>12.6831387308</c:v>
                </c:pt>
                <c:pt idx="50">
                  <c:v>12.550560212870002</c:v>
                </c:pt>
                <c:pt idx="51">
                  <c:v>12.28431239795</c:v>
                </c:pt>
                <c:pt idx="52">
                  <c:v>12.031142931120002</c:v>
                </c:pt>
                <c:pt idx="53">
                  <c:v>12.096066028940001</c:v>
                </c:pt>
                <c:pt idx="54">
                  <c:v>12.616678423389999</c:v>
                </c:pt>
                <c:pt idx="55">
                  <c:v>13.23529342118</c:v>
                </c:pt>
                <c:pt idx="56">
                  <c:v>13.88173657788</c:v>
                </c:pt>
                <c:pt idx="57">
                  <c:v>14.96801295687</c:v>
                </c:pt>
                <c:pt idx="58">
                  <c:v>15.96803200706</c:v>
                </c:pt>
                <c:pt idx="59">
                  <c:v>17.123402049660001</c:v>
                </c:pt>
                <c:pt idx="60">
                  <c:v>18.439750710259997</c:v>
                </c:pt>
                <c:pt idx="61">
                  <c:v>19.27991062125</c:v>
                </c:pt>
                <c:pt idx="62">
                  <c:v>20.304251017369999</c:v>
                </c:pt>
                <c:pt idx="63">
                  <c:v>21.495294882310002</c:v>
                </c:pt>
                <c:pt idx="64">
                  <c:v>22.854895116279998</c:v>
                </c:pt>
                <c:pt idx="65">
                  <c:v>24.29251001255</c:v>
                </c:pt>
                <c:pt idx="66">
                  <c:v>25.009563643979998</c:v>
                </c:pt>
                <c:pt idx="67">
                  <c:v>25.92061665312</c:v>
                </c:pt>
                <c:pt idx="68">
                  <c:v>26.739248889990002</c:v>
                </c:pt>
                <c:pt idx="69">
                  <c:v>27.711643667689998</c:v>
                </c:pt>
                <c:pt idx="70">
                  <c:v>28.6620437612</c:v>
                </c:pt>
                <c:pt idx="71">
                  <c:v>29.291691178979999</c:v>
                </c:pt>
                <c:pt idx="72">
                  <c:v>29.65017241284</c:v>
                </c:pt>
                <c:pt idx="73">
                  <c:v>30.188735312330003</c:v>
                </c:pt>
                <c:pt idx="74">
                  <c:v>30.725613451729998</c:v>
                </c:pt>
                <c:pt idx="75">
                  <c:v>31.263333527860002</c:v>
                </c:pt>
                <c:pt idx="76">
                  <c:v>31.776118954499999</c:v>
                </c:pt>
                <c:pt idx="77">
                  <c:v>32.413238693060002</c:v>
                </c:pt>
                <c:pt idx="78">
                  <c:v>33.299076014779999</c:v>
                </c:pt>
                <c:pt idx="79">
                  <c:v>34.600183787839995</c:v>
                </c:pt>
                <c:pt idx="80">
                  <c:v>35.610596120639997</c:v>
                </c:pt>
                <c:pt idx="81">
                  <c:v>36.858954655800005</c:v>
                </c:pt>
                <c:pt idx="82">
                  <c:v>38.029729273809998</c:v>
                </c:pt>
                <c:pt idx="83">
                  <c:v>39.027367871679999</c:v>
                </c:pt>
                <c:pt idx="84">
                  <c:v>40.28889052217</c:v>
                </c:pt>
              </c:numCache>
            </c:numRef>
          </c:val>
          <c:extLst>
            <c:ext xmlns:c16="http://schemas.microsoft.com/office/drawing/2014/chart" uri="{C3380CC4-5D6E-409C-BE32-E72D297353CC}">
              <c16:uniqueId val="{00000001-8550-487A-ACCC-E52C3AF69226}"/>
            </c:ext>
          </c:extLst>
        </c:ser>
        <c:ser>
          <c:idx val="4"/>
          <c:order val="4"/>
          <c:tx>
            <c:strRef>
              <c:f>'27'!$I$9</c:f>
              <c:strCache>
                <c:ptCount val="1"/>
                <c:pt idx="0">
                  <c:v>Автокредити</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'27'!$I$11:$I$95</c:f>
              <c:numCache>
                <c:formatCode>#\ ##0.0_ ;\-#\ ##0.0\ </c:formatCode>
                <c:ptCount val="85"/>
                <c:pt idx="0">
                  <c:v>9.002359211049999</c:v>
                </c:pt>
                <c:pt idx="1">
                  <c:v>9.0389129438599998</c:v>
                </c:pt>
                <c:pt idx="2">
                  <c:v>9.2142702447000016</c:v>
                </c:pt>
                <c:pt idx="3">
                  <c:v>9.4373115077999987</c:v>
                </c:pt>
                <c:pt idx="4">
                  <c:v>9.7212196432500004</c:v>
                </c:pt>
                <c:pt idx="5">
                  <c:v>9.9370903852099985</c:v>
                </c:pt>
                <c:pt idx="6">
                  <c:v>9.9584703124799994</c:v>
                </c:pt>
                <c:pt idx="7">
                  <c:v>10.20174106408</c:v>
                </c:pt>
                <c:pt idx="8">
                  <c:v>10.517321697389999</c:v>
                </c:pt>
                <c:pt idx="9">
                  <c:v>10.808866470270001</c:v>
                </c:pt>
                <c:pt idx="10">
                  <c:v>11.19999880756</c:v>
                </c:pt>
                <c:pt idx="11">
                  <c:v>11.469316229069999</c:v>
                </c:pt>
                <c:pt idx="12">
                  <c:v>11.83101319955</c:v>
                </c:pt>
                <c:pt idx="13">
                  <c:v>11.85839430467</c:v>
                </c:pt>
                <c:pt idx="14">
                  <c:v>11.948727382889999</c:v>
                </c:pt>
                <c:pt idx="15">
                  <c:v>12.042485808049999</c:v>
                </c:pt>
                <c:pt idx="16">
                  <c:v>11.75016644237</c:v>
                </c:pt>
                <c:pt idx="17">
                  <c:v>11.637950381750001</c:v>
                </c:pt>
                <c:pt idx="18">
                  <c:v>11.529324815479999</c:v>
                </c:pt>
                <c:pt idx="19">
                  <c:v>11.808223550340001</c:v>
                </c:pt>
                <c:pt idx="20">
                  <c:v>11.843194227370001</c:v>
                </c:pt>
                <c:pt idx="21">
                  <c:v>12.015336898879999</c:v>
                </c:pt>
                <c:pt idx="22">
                  <c:v>12.14910655391</c:v>
                </c:pt>
                <c:pt idx="23">
                  <c:v>12.229313093040002</c:v>
                </c:pt>
                <c:pt idx="24">
                  <c:v>12.48961747938</c:v>
                </c:pt>
                <c:pt idx="25">
                  <c:v>12.43083396051</c:v>
                </c:pt>
                <c:pt idx="26">
                  <c:v>12.589747834200001</c:v>
                </c:pt>
                <c:pt idx="27">
                  <c:v>13.0039771195</c:v>
                </c:pt>
                <c:pt idx="28">
                  <c:v>13.571285741620001</c:v>
                </c:pt>
                <c:pt idx="29">
                  <c:v>14.06019566807</c:v>
                </c:pt>
                <c:pt idx="30">
                  <c:v>14.54739972976</c:v>
                </c:pt>
                <c:pt idx="31">
                  <c:v>15.213817906079999</c:v>
                </c:pt>
                <c:pt idx="32">
                  <c:v>15.65110151336</c:v>
                </c:pt>
                <c:pt idx="33">
                  <c:v>16.190505330600001</c:v>
                </c:pt>
                <c:pt idx="34">
                  <c:v>16.50936940031</c:v>
                </c:pt>
                <c:pt idx="35">
                  <c:v>16.92943551214</c:v>
                </c:pt>
                <c:pt idx="36">
                  <c:v>17.286648295069998</c:v>
                </c:pt>
                <c:pt idx="37">
                  <c:v>17.15278016912</c:v>
                </c:pt>
                <c:pt idx="38">
                  <c:v>17.144301996340001</c:v>
                </c:pt>
                <c:pt idx="39">
                  <c:v>16.779304115629998</c:v>
                </c:pt>
                <c:pt idx="40">
                  <c:v>16.25512692605</c:v>
                </c:pt>
                <c:pt idx="41">
                  <c:v>15.4030292334</c:v>
                </c:pt>
                <c:pt idx="42">
                  <c:v>14.4558781731</c:v>
                </c:pt>
                <c:pt idx="43">
                  <c:v>13.7053480523</c:v>
                </c:pt>
                <c:pt idx="44">
                  <c:v>12.89686579086</c:v>
                </c:pt>
                <c:pt idx="45">
                  <c:v>12.419179406870001</c:v>
                </c:pt>
                <c:pt idx="46">
                  <c:v>11.983286180879999</c:v>
                </c:pt>
                <c:pt idx="47">
                  <c:v>11.442647704340001</c:v>
                </c:pt>
                <c:pt idx="48">
                  <c:v>10.88898324258</c:v>
                </c:pt>
                <c:pt idx="49">
                  <c:v>10.52074612555</c:v>
                </c:pt>
                <c:pt idx="50">
                  <c:v>10.159178572829999</c:v>
                </c:pt>
                <c:pt idx="51">
                  <c:v>10.010135988469999</c:v>
                </c:pt>
                <c:pt idx="52">
                  <c:v>9.9368063672399991</c:v>
                </c:pt>
                <c:pt idx="53">
                  <c:v>9.8723514426700003</c:v>
                </c:pt>
                <c:pt idx="54">
                  <c:v>9.8683105324200007</c:v>
                </c:pt>
                <c:pt idx="55">
                  <c:v>9.8790020237099991</c:v>
                </c:pt>
                <c:pt idx="56">
                  <c:v>9.8885202658600004</c:v>
                </c:pt>
                <c:pt idx="57">
                  <c:v>10.036221340860001</c:v>
                </c:pt>
                <c:pt idx="58">
                  <c:v>10.0405674176</c:v>
                </c:pt>
                <c:pt idx="59">
                  <c:v>10.071647369979999</c:v>
                </c:pt>
                <c:pt idx="60">
                  <c:v>9.9658520679400002</c:v>
                </c:pt>
                <c:pt idx="61">
                  <c:v>9.8528475238600013</c:v>
                </c:pt>
                <c:pt idx="62">
                  <c:v>9.8965913436899999</c:v>
                </c:pt>
                <c:pt idx="63">
                  <c:v>10.009694308299999</c:v>
                </c:pt>
                <c:pt idx="64">
                  <c:v>10.230873821549999</c:v>
                </c:pt>
                <c:pt idx="65">
                  <c:v>10.399562786559999</c:v>
                </c:pt>
                <c:pt idx="66">
                  <c:v>10.5448719801</c:v>
                </c:pt>
                <c:pt idx="67">
                  <c:v>10.85236059825</c:v>
                </c:pt>
                <c:pt idx="68">
                  <c:v>11.57498547298</c:v>
                </c:pt>
                <c:pt idx="69">
                  <c:v>11.962939481919999</c:v>
                </c:pt>
                <c:pt idx="70">
                  <c:v>12.22011338245</c:v>
                </c:pt>
                <c:pt idx="71">
                  <c:v>12.581849092639999</c:v>
                </c:pt>
                <c:pt idx="72">
                  <c:v>12.569355820049999</c:v>
                </c:pt>
                <c:pt idx="73">
                  <c:v>12.719459163430001</c:v>
                </c:pt>
                <c:pt idx="74">
                  <c:v>12.94719701002</c:v>
                </c:pt>
                <c:pt idx="75">
                  <c:v>13.21200915344</c:v>
                </c:pt>
                <c:pt idx="76">
                  <c:v>13.49482295124</c:v>
                </c:pt>
                <c:pt idx="77">
                  <c:v>14.003705032479999</c:v>
                </c:pt>
                <c:pt idx="78">
                  <c:v>14.40935748063</c:v>
                </c:pt>
                <c:pt idx="79">
                  <c:v>14.76201604251</c:v>
                </c:pt>
                <c:pt idx="80">
                  <c:v>15.198494558209999</c:v>
                </c:pt>
                <c:pt idx="81">
                  <c:v>15.772135781399999</c:v>
                </c:pt>
                <c:pt idx="82">
                  <c:v>16.379474370570001</c:v>
                </c:pt>
                <c:pt idx="83">
                  <c:v>16.908392206409999</c:v>
                </c:pt>
                <c:pt idx="84">
                  <c:v>17.834470542070001</c:v>
                </c:pt>
              </c:numCache>
            </c:numRef>
          </c:val>
          <c:extLst>
            <c:ext xmlns:c16="http://schemas.microsoft.com/office/drawing/2014/chart" uri="{C3380CC4-5D6E-409C-BE32-E72D297353CC}">
              <c16:uniqueId val="{00000002-8550-487A-ACCC-E52C3AF69226}"/>
            </c:ext>
          </c:extLst>
        </c:ser>
        <c:dLbls>
          <c:showLegendKey val="0"/>
          <c:showVal val="0"/>
          <c:showCatName val="0"/>
          <c:showSerName val="0"/>
          <c:showPercent val="0"/>
          <c:showBubbleSize val="0"/>
        </c:dLbls>
        <c:gapWidth val="50"/>
        <c:overlap val="100"/>
        <c:axId val="27965248"/>
        <c:axId val="27922400"/>
      </c:barChart>
      <c:lineChart>
        <c:grouping val="standard"/>
        <c:varyColors val="0"/>
        <c:ser>
          <c:idx val="3"/>
          <c:order val="2"/>
          <c:tx>
            <c:strRef>
              <c:f>'27'!$K$9</c:f>
              <c:strCache>
                <c:ptCount val="1"/>
                <c:pt idx="0">
                  <c:v>Нерухомість*, зміна р/р (п. ш.)</c:v>
                </c:pt>
              </c:strCache>
            </c:strRef>
          </c:tx>
          <c:spPr>
            <a:ln w="25400" cap="rnd" cmpd="sng">
              <a:solidFill>
                <a:srgbClr val="7D0532"/>
              </a:solidFill>
              <a:prstDash val="solid"/>
              <a:round/>
            </a:ln>
            <a:effectLst/>
          </c:spPr>
          <c:marker>
            <c:symbol val="none"/>
          </c:marker>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'27'!$K$11:$K$95</c:f>
              <c:numCache>
                <c:formatCode>0.0%</c:formatCode>
                <c:ptCount val="85"/>
                <c:pt idx="0">
                  <c:v>9.6903944531872677E-2</c:v>
                </c:pt>
                <c:pt idx="1">
                  <c:v>0.23917568313258397</c:v>
                </c:pt>
                <c:pt idx="2">
                  <c:v>0.14798243106901832</c:v>
                </c:pt>
                <c:pt idx="3">
                  <c:v>0.15255478884195073</c:v>
                </c:pt>
                <c:pt idx="4">
                  <c:v>0.162324385223795</c:v>
                </c:pt>
                <c:pt idx="5">
                  <c:v>0.15626529620462493</c:v>
                </c:pt>
                <c:pt idx="6">
                  <c:v>0.18712192269379768</c:v>
                </c:pt>
                <c:pt idx="7">
                  <c:v>0.19226309852723422</c:v>
                </c:pt>
                <c:pt idx="8">
                  <c:v>0.18129174124525971</c:v>
                </c:pt>
                <c:pt idx="9">
                  <c:v>0.17013421033467035</c:v>
                </c:pt>
                <c:pt idx="10">
                  <c:v>0.17766522523494355</c:v>
                </c:pt>
                <c:pt idx="11">
                  <c:v>0.1679789179974267</c:v>
                </c:pt>
                <c:pt idx="12">
                  <c:v>0.18683570436107066</c:v>
                </c:pt>
                <c:pt idx="13">
                  <c:v>0.18224377157480132</c:v>
                </c:pt>
                <c:pt idx="14">
                  <c:v>0.17288770774049267</c:v>
                </c:pt>
                <c:pt idx="15">
                  <c:v>0.14698066693043987</c:v>
                </c:pt>
                <c:pt idx="16">
                  <c:v>0.11692464557327442</c:v>
                </c:pt>
                <c:pt idx="17">
                  <c:v>9.6483796858819693E-2</c:v>
                </c:pt>
                <c:pt idx="18">
                  <c:v>5.3783203892084686E-2</c:v>
                </c:pt>
                <c:pt idx="19">
                  <c:v>6.2307189202454261E-2</c:v>
                </c:pt>
                <c:pt idx="20">
                  <c:v>6.6239362831570059E-2</c:v>
                </c:pt>
                <c:pt idx="21">
                  <c:v>8.7146178448973322E-2</c:v>
                </c:pt>
                <c:pt idx="22">
                  <c:v>8.9784620061491127E-2</c:v>
                </c:pt>
                <c:pt idx="23">
                  <c:v>0.10888023472171238</c:v>
                </c:pt>
                <c:pt idx="24">
                  <c:v>0.11660696732272346</c:v>
                </c:pt>
                <c:pt idx="25">
                  <c:v>0.13124076870184664</c:v>
                </c:pt>
                <c:pt idx="26">
                  <c:v>0.14615955718619511</c:v>
                </c:pt>
                <c:pt idx="27">
                  <c:v>0.18546501354923306</c:v>
                </c:pt>
                <c:pt idx="28">
                  <c:v>0.27042214770368034</c:v>
                </c:pt>
                <c:pt idx="29">
                  <c:v>0.3392311523493392</c:v>
                </c:pt>
                <c:pt idx="30">
                  <c:v>0.41974685700644265</c:v>
                </c:pt>
                <c:pt idx="31">
                  <c:v>0.46311176136052024</c:v>
                </c:pt>
                <c:pt idx="32">
                  <c:v>0.51090241265585878</c:v>
                </c:pt>
                <c:pt idx="33">
                  <c:v>0.54625852693678656</c:v>
                </c:pt>
                <c:pt idx="34">
                  <c:v>0.57162050419188315</c:v>
                </c:pt>
                <c:pt idx="35">
                  <c:v>0.59950122249357807</c:v>
                </c:pt>
                <c:pt idx="36">
                  <c:v>0.62522824558189516</c:v>
                </c:pt>
                <c:pt idx="37">
                  <c:v>0.64594683415500609</c:v>
                </c:pt>
                <c:pt idx="38">
                  <c:v>0.64588596274970111</c:v>
                </c:pt>
                <c:pt idx="39">
                  <c:v>0.53452047480142162</c:v>
                </c:pt>
                <c:pt idx="40">
                  <c:v>0.39430261156579283</c:v>
                </c:pt>
                <c:pt idx="41">
                  <c:v>0.31133740693640988</c:v>
                </c:pt>
                <c:pt idx="42">
                  <c:v>-1.392460459490541E-2</c:v>
                </c:pt>
                <c:pt idx="43">
                  <c:v>0.11645453049293319</c:v>
                </c:pt>
                <c:pt idx="44">
                  <c:v>3.7517561435917335E-2</c:v>
                </c:pt>
                <c:pt idx="45">
                  <c:v>-3.1356144967563004E-2</c:v>
                </c:pt>
                <c:pt idx="46">
                  <c:v>-8.2141205288290497E-2</c:v>
                </c:pt>
                <c:pt idx="47">
                  <c:v>-0.11954530360262283</c:v>
                </c:pt>
                <c:pt idx="48">
                  <c:v>-0.15691776924927792</c:v>
                </c:pt>
                <c:pt idx="49">
                  <c:v>-0.15666831332893261</c:v>
                </c:pt>
                <c:pt idx="50">
                  <c:v>-0.18130163866188154</c:v>
                </c:pt>
                <c:pt idx="51">
                  <c:v>-0.1669349088591271</c:v>
                </c:pt>
                <c:pt idx="52">
                  <c:v>-0.14953555306164601</c:v>
                </c:pt>
                <c:pt idx="53">
                  <c:v>-0.12871513635445853</c:v>
                </c:pt>
                <c:pt idx="54">
                  <c:v>0.14782960883617191</c:v>
                </c:pt>
                <c:pt idx="55">
                  <c:v>7.3786162511875197E-3</c:v>
                </c:pt>
                <c:pt idx="56">
                  <c:v>8.4500887519305623E-2</c:v>
                </c:pt>
                <c:pt idx="57">
                  <c:v>0.18871023422781308</c:v>
                </c:pt>
                <c:pt idx="58">
                  <c:v>0.28677314866810777</c:v>
                </c:pt>
                <c:pt idx="59">
                  <c:v>0.38274660922021564</c:v>
                </c:pt>
                <c:pt idx="60">
                  <c:v>0.4890916673704051</c:v>
                </c:pt>
                <c:pt idx="61">
                  <c:v>0.52012140137127583</c:v>
                </c:pt>
                <c:pt idx="62">
                  <c:v>0.61779639099687023</c:v>
                </c:pt>
                <c:pt idx="63">
                  <c:v>0.74981669188884559</c:v>
                </c:pt>
                <c:pt idx="64">
                  <c:v>0.89964455140525823</c:v>
                </c:pt>
                <c:pt idx="65">
                  <c:v>1.0082983967208712</c:v>
                </c:pt>
                <c:pt idx="66">
                  <c:v>0.98226211406124841</c:v>
                </c:pt>
                <c:pt idx="67">
                  <c:v>0.95844669462636145</c:v>
                </c:pt>
                <c:pt idx="68">
                  <c:v>0.92621785754081687</c:v>
                </c:pt>
                <c:pt idx="69">
                  <c:v>0.85139094598197418</c:v>
                </c:pt>
                <c:pt idx="70">
                  <c:v>0.79496407249982681</c:v>
                </c:pt>
                <c:pt idx="71">
                  <c:v>0.71062333840147218</c:v>
                </c:pt>
                <c:pt idx="72">
                  <c:v>0.60794865823985633</c:v>
                </c:pt>
                <c:pt idx="73">
                  <c:v>0.56581303229987356</c:v>
                </c:pt>
                <c:pt idx="74">
                  <c:v>0.51326012594331472</c:v>
                </c:pt>
                <c:pt idx="75">
                  <c:v>0.45442682684892177</c:v>
                </c:pt>
                <c:pt idx="76">
                  <c:v>0.39034192862540129</c:v>
                </c:pt>
                <c:pt idx="77">
                  <c:v>0.33428940345459024</c:v>
                </c:pt>
                <c:pt idx="78">
                  <c:v>0.33145369862521967</c:v>
                </c:pt>
                <c:pt idx="79">
                  <c:v>0.33485187682351136</c:v>
                </c:pt>
                <c:pt idx="80">
                  <c:v>0.33177249170865974</c:v>
                </c:pt>
                <c:pt idx="81">
                  <c:v>0.33008908088606748</c:v>
                </c:pt>
                <c:pt idx="82">
                  <c:v>0.32683243353675628</c:v>
                </c:pt>
                <c:pt idx="83">
                  <c:v>0.3323699076715112</c:v>
                </c:pt>
                <c:pt idx="84">
                  <c:v>0.35880796783235236</c:v>
                </c:pt>
              </c:numCache>
            </c:numRef>
          </c:val>
          <c:smooth val="0"/>
          <c:extLst>
            <c:ext xmlns:c16="http://schemas.microsoft.com/office/drawing/2014/chart" uri="{C3380CC4-5D6E-409C-BE32-E72D297353CC}">
              <c16:uniqueId val="{00000003-8550-487A-ACCC-E52C3AF69226}"/>
            </c:ext>
          </c:extLst>
        </c:ser>
        <c:ser>
          <c:idx val="2"/>
          <c:order val="3"/>
          <c:tx>
            <c:strRef>
              <c:f>'27'!$M$9</c:f>
              <c:strCache>
                <c:ptCount val="1"/>
                <c:pt idx="0">
                  <c:v>Інші, зміна р/р (п. ш.)</c:v>
                </c:pt>
              </c:strCache>
            </c:strRef>
          </c:tx>
          <c:spPr>
            <a:ln w="25400" cap="rnd" cmpd="sng">
              <a:solidFill>
                <a:srgbClr val="057D46"/>
              </a:solidFill>
              <a:prstDash val="solid"/>
              <a:round/>
            </a:ln>
            <a:effectLst/>
          </c:spPr>
          <c:marker>
            <c:symbol val="none"/>
          </c:marker>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'27'!$M$11:$M$95</c:f>
              <c:numCache>
                <c:formatCode>0.0%</c:formatCode>
                <c:ptCount val="85"/>
                <c:pt idx="0">
                  <c:v>0.36661020509249775</c:v>
                </c:pt>
                <c:pt idx="1">
                  <c:v>0.35918182455222181</c:v>
                </c:pt>
                <c:pt idx="2">
                  <c:v>0.37217595371732237</c:v>
                </c:pt>
                <c:pt idx="3">
                  <c:v>0.36664478773559672</c:v>
                </c:pt>
                <c:pt idx="4">
                  <c:v>0.35869457822544804</c:v>
                </c:pt>
                <c:pt idx="5">
                  <c:v>0.34387349759241914</c:v>
                </c:pt>
                <c:pt idx="6">
                  <c:v>0.35265671939400756</c:v>
                </c:pt>
                <c:pt idx="7">
                  <c:v>0.34017311138274531</c:v>
                </c:pt>
                <c:pt idx="8">
                  <c:v>0.31620712500787862</c:v>
                </c:pt>
                <c:pt idx="9">
                  <c:v>0.31713040777381774</c:v>
                </c:pt>
                <c:pt idx="10">
                  <c:v>0.30223703767805077</c:v>
                </c:pt>
                <c:pt idx="11">
                  <c:v>0.28605688587728495</c:v>
                </c:pt>
                <c:pt idx="12">
                  <c:v>0.31210341657693541</c:v>
                </c:pt>
                <c:pt idx="13">
                  <c:v>0.30847397032172541</c:v>
                </c:pt>
                <c:pt idx="14">
                  <c:v>0.30460439903394843</c:v>
                </c:pt>
                <c:pt idx="15">
                  <c:v>0.27866986602918176</c:v>
                </c:pt>
                <c:pt idx="16">
                  <c:v>0.20013732630751346</c:v>
                </c:pt>
                <c:pt idx="17">
                  <c:v>0.15178917626105681</c:v>
                </c:pt>
                <c:pt idx="18">
                  <c:v>0.13584874428080185</c:v>
                </c:pt>
                <c:pt idx="19">
                  <c:v>0.11384337011820289</c:v>
                </c:pt>
                <c:pt idx="20">
                  <c:v>0.10405219263613175</c:v>
                </c:pt>
                <c:pt idx="21">
                  <c:v>8.8545534274671267E-2</c:v>
                </c:pt>
                <c:pt idx="22">
                  <c:v>7.1746160308051365E-2</c:v>
                </c:pt>
                <c:pt idx="23">
                  <c:v>7.6689057596834198E-2</c:v>
                </c:pt>
                <c:pt idx="24">
                  <c:v>5.0998765960409864E-2</c:v>
                </c:pt>
                <c:pt idx="25">
                  <c:v>4.2320304266491471E-2</c:v>
                </c:pt>
                <c:pt idx="26">
                  <c:v>5.1385255122178064E-2</c:v>
                </c:pt>
                <c:pt idx="27">
                  <c:v>7.6649328551556373E-2</c:v>
                </c:pt>
                <c:pt idx="28">
                  <c:v>0.14292499503469935</c:v>
                </c:pt>
                <c:pt idx="29">
                  <c:v>0.19121046331343172</c:v>
                </c:pt>
                <c:pt idx="30">
                  <c:v>0.22500008524183968</c:v>
                </c:pt>
                <c:pt idx="31">
                  <c:v>0.24718934407665816</c:v>
                </c:pt>
                <c:pt idx="32">
                  <c:v>0.27453747218119018</c:v>
                </c:pt>
                <c:pt idx="33">
                  <c:v>0.29182653436764849</c:v>
                </c:pt>
                <c:pt idx="34">
                  <c:v>0.31086051521582658</c:v>
                </c:pt>
                <c:pt idx="35">
                  <c:v>0.33298674996062338</c:v>
                </c:pt>
                <c:pt idx="36">
                  <c:v>0.35213675185903193</c:v>
                </c:pt>
                <c:pt idx="37">
                  <c:v>0.39004441267196155</c:v>
                </c:pt>
                <c:pt idx="38">
                  <c:v>0.40118437576791788</c:v>
                </c:pt>
                <c:pt idx="39">
                  <c:v>0.28676537000363278</c:v>
                </c:pt>
                <c:pt idx="40">
                  <c:v>0.23238785688716734</c:v>
                </c:pt>
                <c:pt idx="41">
                  <c:v>0.1597568936016307</c:v>
                </c:pt>
                <c:pt idx="42">
                  <c:v>7.7117114691299227E-2</c:v>
                </c:pt>
                <c:pt idx="43">
                  <c:v>-3.5480101141798892E-2</c:v>
                </c:pt>
                <c:pt idx="44">
                  <c:v>-0.12829600064449109</c:v>
                </c:pt>
                <c:pt idx="45">
                  <c:v>-0.17260768932263704</c:v>
                </c:pt>
                <c:pt idx="46">
                  <c:v>-0.23204955556061735</c:v>
                </c:pt>
                <c:pt idx="47">
                  <c:v>-0.28049298991815874</c:v>
                </c:pt>
                <c:pt idx="48">
                  <c:v>-0.33846110660112727</c:v>
                </c:pt>
                <c:pt idx="49">
                  <c:v>-0.36613147200546015</c:v>
                </c:pt>
                <c:pt idx="50">
                  <c:v>-0.39850503345415644</c:v>
                </c:pt>
                <c:pt idx="51">
                  <c:v>-0.35465679118900084</c:v>
                </c:pt>
                <c:pt idx="52">
                  <c:v>-0.32700140779315479</c:v>
                </c:pt>
                <c:pt idx="53">
                  <c:v>-0.29511696949397059</c:v>
                </c:pt>
                <c:pt idx="54">
                  <c:v>-0.24735306950263214</c:v>
                </c:pt>
                <c:pt idx="55">
                  <c:v>-0.16059971570307963</c:v>
                </c:pt>
                <c:pt idx="56">
                  <c:v>-7.3842475837663568E-2</c:v>
                </c:pt>
                <c:pt idx="57">
                  <c:v>-2.5207796539512106E-2</c:v>
                </c:pt>
                <c:pt idx="58">
                  <c:v>6.9561119207403488E-2</c:v>
                </c:pt>
                <c:pt idx="59">
                  <c:v>0.15587186869459213</c:v>
                </c:pt>
                <c:pt idx="60">
                  <c:v>0.19880831985636416</c:v>
                </c:pt>
                <c:pt idx="61">
                  <c:v>0.25304360018986705</c:v>
                </c:pt>
                <c:pt idx="62">
                  <c:v>0.30095575429387988</c:v>
                </c:pt>
                <c:pt idx="63">
                  <c:v>0.33167158892335258</c:v>
                </c:pt>
                <c:pt idx="64">
                  <c:v>0.35971429120369658</c:v>
                </c:pt>
                <c:pt idx="65">
                  <c:v>0.35535895843097021</c:v>
                </c:pt>
                <c:pt idx="66">
                  <c:v>0.3654723882668689</c:v>
                </c:pt>
                <c:pt idx="67">
                  <c:v>0.37609688985470258</c:v>
                </c:pt>
                <c:pt idx="68">
                  <c:v>0.37142564819841684</c:v>
                </c:pt>
                <c:pt idx="69">
                  <c:v>0.3707587605020215</c:v>
                </c:pt>
                <c:pt idx="70">
                  <c:v>0.34697695424024411</c:v>
                </c:pt>
                <c:pt idx="71">
                  <c:v>0.31364949853381185</c:v>
                </c:pt>
                <c:pt idx="72">
                  <c:v>0.37894021596856287</c:v>
                </c:pt>
                <c:pt idx="73">
                  <c:v>0.35794210349106015</c:v>
                </c:pt>
                <c:pt idx="74">
                  <c:v>0.35182135197997333</c:v>
                </c:pt>
                <c:pt idx="75">
                  <c:v>0.34778837835493492</c:v>
                </c:pt>
                <c:pt idx="76">
                  <c:v>0.33531838776727785</c:v>
                </c:pt>
                <c:pt idx="77">
                  <c:v>0.34869017119320644</c:v>
                </c:pt>
                <c:pt idx="78">
                  <c:v>0.34412348998444031</c:v>
                </c:pt>
                <c:pt idx="79">
                  <c:v>0.33785997544322366</c:v>
                </c:pt>
                <c:pt idx="80">
                  <c:v>0.33452767345014656</c:v>
                </c:pt>
                <c:pt idx="81">
                  <c:v>0.33002910873155744</c:v>
                </c:pt>
                <c:pt idx="82">
                  <c:v>0.32073773723146881</c:v>
                </c:pt>
                <c:pt idx="83">
                  <c:v>0.33053946641120269</c:v>
                </c:pt>
                <c:pt idx="84">
                  <c:v>0.33030915559497132</c:v>
                </c:pt>
              </c:numCache>
            </c:numRef>
          </c:val>
          <c:smooth val="0"/>
          <c:extLst>
            <c:ext xmlns:c16="http://schemas.microsoft.com/office/drawing/2014/chart" uri="{C3380CC4-5D6E-409C-BE32-E72D297353CC}">
              <c16:uniqueId val="{00000004-8550-487A-ACCC-E52C3AF69226}"/>
            </c:ext>
          </c:extLst>
        </c:ser>
        <c:ser>
          <c:idx val="5"/>
          <c:order val="5"/>
          <c:tx>
            <c:strRef>
              <c:f>'27'!$L$9</c:f>
              <c:strCache>
                <c:ptCount val="1"/>
                <c:pt idx="0">
                  <c:v>Авто, зміна р/р (п. ш.)</c:v>
                </c:pt>
              </c:strCache>
            </c:strRef>
          </c:tx>
          <c:spPr>
            <a:ln w="25400" cap="rnd" cmpd="sng">
              <a:solidFill>
                <a:srgbClr val="005591"/>
              </a:solidFill>
              <a:prstDash val="solid"/>
              <a:round/>
            </a:ln>
            <a:effectLst/>
          </c:spPr>
          <c:marker>
            <c:symbol val="none"/>
          </c:marker>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'27'!$L$11:$L$95</c:f>
              <c:numCache>
                <c:formatCode>0.0%</c:formatCode>
                <c:ptCount val="85"/>
                <c:pt idx="0">
                  <c:v>0.43314358054184154</c:v>
                </c:pt>
                <c:pt idx="1">
                  <c:v>0.41363921504928403</c:v>
                </c:pt>
                <c:pt idx="2">
                  <c:v>0.41037753250570241</c:v>
                </c:pt>
                <c:pt idx="3">
                  <c:v>0.39911989198280096</c:v>
                </c:pt>
                <c:pt idx="4">
                  <c:v>0.38808058325698069</c:v>
                </c:pt>
                <c:pt idx="5">
                  <c:v>0.36440628118757989</c:v>
                </c:pt>
                <c:pt idx="6">
                  <c:v>0.32433250509338696</c:v>
                </c:pt>
                <c:pt idx="7">
                  <c:v>0.30697238877487254</c:v>
                </c:pt>
                <c:pt idx="8">
                  <c:v>0.27681219926049327</c:v>
                </c:pt>
                <c:pt idx="9">
                  <c:v>0.26637806232318217</c:v>
                </c:pt>
                <c:pt idx="10">
                  <c:v>0.30423029632113496</c:v>
                </c:pt>
                <c:pt idx="11">
                  <c:v>0.29684537218246443</c:v>
                </c:pt>
                <c:pt idx="12">
                  <c:v>0.31421252164965296</c:v>
                </c:pt>
                <c:pt idx="13">
                  <c:v>0.31192704015644179</c:v>
                </c:pt>
                <c:pt idx="14">
                  <c:v>0.29676328841807553</c:v>
                </c:pt>
                <c:pt idx="15">
                  <c:v>0.27605047243558789</c:v>
                </c:pt>
                <c:pt idx="16">
                  <c:v>0.20871319377387132</c:v>
                </c:pt>
                <c:pt idx="17">
                  <c:v>0.17116277809765101</c:v>
                </c:pt>
                <c:pt idx="18">
                  <c:v>0.15774054184118991</c:v>
                </c:pt>
                <c:pt idx="19">
                  <c:v>0.15747140377012436</c:v>
                </c:pt>
                <c:pt idx="20">
                  <c:v>0.12606560568638248</c:v>
                </c:pt>
                <c:pt idx="21">
                  <c:v>0.11161858941716218</c:v>
                </c:pt>
                <c:pt idx="22">
                  <c:v>8.4741772089239165E-2</c:v>
                </c:pt>
                <c:pt idx="23">
                  <c:v>6.6263485005646716E-2</c:v>
                </c:pt>
                <c:pt idx="24">
                  <c:v>5.566761432191214E-2</c:v>
                </c:pt>
                <c:pt idx="25">
                  <c:v>4.8272948354784129E-2</c:v>
                </c:pt>
                <c:pt idx="26">
                  <c:v>5.3647591979369524E-2</c:v>
                </c:pt>
                <c:pt idx="27">
                  <c:v>7.9841598053391527E-2</c:v>
                </c:pt>
                <c:pt idx="28">
                  <c:v>0.15498668109782798</c:v>
                </c:pt>
                <c:pt idx="29">
                  <c:v>0.20813332303928989</c:v>
                </c:pt>
                <c:pt idx="30">
                  <c:v>0.26177377796033152</c:v>
                </c:pt>
                <c:pt idx="31">
                  <c:v>0.28840869595849927</c:v>
                </c:pt>
                <c:pt idx="32">
                  <c:v>0.32152704860567138</c:v>
                </c:pt>
                <c:pt idx="33">
                  <c:v>0.34748658875384386</c:v>
                </c:pt>
                <c:pt idx="34">
                  <c:v>0.35889576135100376</c:v>
                </c:pt>
                <c:pt idx="35">
                  <c:v>0.38433249548373682</c:v>
                </c:pt>
                <c:pt idx="36">
                  <c:v>0.38408148396936581</c:v>
                </c:pt>
                <c:pt idx="37">
                  <c:v>0.37985755610690131</c:v>
                </c:pt>
                <c:pt idx="38">
                  <c:v>0.36176690924400967</c:v>
                </c:pt>
                <c:pt idx="39">
                  <c:v>0.2903209503859201</c:v>
                </c:pt>
                <c:pt idx="40">
                  <c:v>0.19775880012600999</c:v>
                </c:pt>
                <c:pt idx="41">
                  <c:v>9.5506036831301655E-2</c:v>
                </c:pt>
                <c:pt idx="42">
                  <c:v>-6.2912656804756661E-3</c:v>
                </c:pt>
                <c:pt idx="43">
                  <c:v>-9.9151302000082486E-2</c:v>
                </c:pt>
                <c:pt idx="44">
                  <c:v>-0.17597711701945995</c:v>
                </c:pt>
                <c:pt idx="45">
                  <c:v>-0.23293441722305019</c:v>
                </c:pt>
                <c:pt idx="46">
                  <c:v>-0.27415239853710061</c:v>
                </c:pt>
                <c:pt idx="47">
                  <c:v>-0.32409750483797617</c:v>
                </c:pt>
                <c:pt idx="48">
                  <c:v>-0.37009285682722881</c:v>
                </c:pt>
                <c:pt idx="49">
                  <c:v>-0.38664484580229119</c:v>
                </c:pt>
                <c:pt idx="50">
                  <c:v>-0.40743119346598056</c:v>
                </c:pt>
                <c:pt idx="51">
                  <c:v>-0.40342365097575705</c:v>
                </c:pt>
                <c:pt idx="52">
                  <c:v>-0.38869709154251142</c:v>
                </c:pt>
                <c:pt idx="53">
                  <c:v>-0.35906429228461456</c:v>
                </c:pt>
                <c:pt idx="54">
                  <c:v>-0.31734963353639112</c:v>
                </c:pt>
                <c:pt idx="55">
                  <c:v>-0.27918634492086991</c:v>
                </c:pt>
                <c:pt idx="56">
                  <c:v>-0.23326175318750797</c:v>
                </c:pt>
                <c:pt idx="57">
                  <c:v>-0.19187725597166294</c:v>
                </c:pt>
                <c:pt idx="58">
                  <c:v>-0.16211903262226302</c:v>
                </c:pt>
                <c:pt idx="59">
                  <c:v>-0.11981495627449967</c:v>
                </c:pt>
                <c:pt idx="60">
                  <c:v>-8.477661817222848E-2</c:v>
                </c:pt>
                <c:pt idx="61">
                  <c:v>-6.3483957669882685E-2</c:v>
                </c:pt>
                <c:pt idx="62">
                  <c:v>-2.5847289449392075E-2</c:v>
                </c:pt>
                <c:pt idx="63">
                  <c:v>-4.4123293680420339E-5</c:v>
                </c:pt>
                <c:pt idx="64">
                  <c:v>2.9593759145744247E-2</c:v>
                </c:pt>
                <c:pt idx="65">
                  <c:v>5.3402813600344601E-2</c:v>
                </c:pt>
                <c:pt idx="66">
                  <c:v>6.855899451657077E-2</c:v>
                </c:pt>
                <c:pt idx="67">
                  <c:v>9.8528026637093591E-2</c:v>
                </c:pt>
                <c:pt idx="68">
                  <c:v>0.17054778286115257</c:v>
                </c:pt>
                <c:pt idx="69">
                  <c:v>0.19197644966396288</c:v>
                </c:pt>
                <c:pt idx="70">
                  <c:v>0.21707398339156603</c:v>
                </c:pt>
                <c:pt idx="71">
                  <c:v>0.24923447281742805</c:v>
                </c:pt>
                <c:pt idx="72">
                  <c:v>0.26124246420287855</c:v>
                </c:pt>
                <c:pt idx="73">
                  <c:v>0.29094245421215659</c:v>
                </c:pt>
                <c:pt idx="74">
                  <c:v>0.30824811901271909</c:v>
                </c:pt>
                <c:pt idx="75">
                  <c:v>0.31992134290101681</c:v>
                </c:pt>
                <c:pt idx="76">
                  <c:v>0.31902936021114026</c:v>
                </c:pt>
                <c:pt idx="77">
                  <c:v>0.34656670860989047</c:v>
                </c:pt>
                <c:pt idx="78">
                  <c:v>0.36648007750335454</c:v>
                </c:pt>
                <c:pt idx="79">
                  <c:v>0.36025852706096528</c:v>
                </c:pt>
                <c:pt idx="80">
                  <c:v>0.31304653415665329</c:v>
                </c:pt>
                <c:pt idx="81">
                  <c:v>0.31841641473125959</c:v>
                </c:pt>
                <c:pt idx="82">
                  <c:v>0.34037008151605974</c:v>
                </c:pt>
                <c:pt idx="83">
                  <c:v>0.34387180150657648</c:v>
                </c:pt>
                <c:pt idx="84">
                  <c:v>0.41888500869880341</c:v>
                </c:pt>
              </c:numCache>
            </c:numRef>
          </c:val>
          <c:smooth val="0"/>
          <c:extLst>
            <c:ext xmlns:c16="http://schemas.microsoft.com/office/drawing/2014/chart" uri="{C3380CC4-5D6E-409C-BE32-E72D297353CC}">
              <c16:uniqueId val="{00000005-8550-487A-ACCC-E52C3AF69226}"/>
            </c:ext>
          </c:extLst>
        </c:ser>
        <c:dLbls>
          <c:showLegendKey val="0"/>
          <c:showVal val="0"/>
          <c:showCatName val="0"/>
          <c:showSerName val="0"/>
          <c:showPercent val="0"/>
          <c:showBubbleSize val="0"/>
        </c:dLbls>
        <c:marker val="1"/>
        <c:smooth val="0"/>
        <c:axId val="289757856"/>
        <c:axId val="289771584"/>
      </c:lineChart>
      <c:dateAx>
        <c:axId val="2796524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7922400"/>
        <c:crossesAt val="0"/>
        <c:auto val="1"/>
        <c:lblOffset val="100"/>
        <c:baseTimeUnit val="months"/>
        <c:majorUnit val="12"/>
        <c:majorTimeUnit val="months"/>
      </c:dateAx>
      <c:valAx>
        <c:axId val="27922400"/>
        <c:scaling>
          <c:orientation val="minMax"/>
          <c:max val="3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7965248"/>
        <c:crosses val="autoZero"/>
        <c:crossBetween val="between"/>
      </c:valAx>
      <c:valAx>
        <c:axId val="289771584"/>
        <c:scaling>
          <c:orientation val="minMax"/>
          <c:max val="1.2"/>
          <c:min val="-0.60000000000000009"/>
        </c:scaling>
        <c:delete val="0"/>
        <c:axPos val="r"/>
        <c:numFmt formatCode="0%" sourceLinked="0"/>
        <c:majorTickMark val="in"/>
        <c:minorTickMark val="none"/>
        <c:tickLblPos val="nextTo"/>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89757856"/>
        <c:crosses val="max"/>
        <c:crossBetween val="between"/>
        <c:majorUnit val="0.30000000000000004"/>
      </c:valAx>
      <c:dateAx>
        <c:axId val="289757856"/>
        <c:scaling>
          <c:orientation val="minMax"/>
        </c:scaling>
        <c:delete val="1"/>
        <c:axPos val="b"/>
        <c:numFmt formatCode="m/d/yyyy" sourceLinked="1"/>
        <c:majorTickMark val="out"/>
        <c:minorTickMark val="none"/>
        <c:tickLblPos val="nextTo"/>
        <c:crossAx val="289771584"/>
        <c:crosses val="autoZero"/>
        <c:auto val="1"/>
        <c:lblOffset val="100"/>
        <c:baseTimeUnit val="months"/>
      </c:dateAx>
      <c:spPr>
        <a:noFill/>
        <a:ln w="9525" cap="flat" cmpd="sng" algn="ctr">
          <a:solidFill>
            <a:srgbClr val="505050"/>
          </a:solidFill>
          <a:prstDash val="solid"/>
          <a:round/>
          <a:headEnd type="none" w="med" len="med"/>
          <a:tailEnd type="none" w="med" len="med"/>
        </a:ln>
        <a:effectLst/>
        <a:extLst>
          <a:ext uri="{909E8E84-426E-40DD-AFC4-6F175D3DCCD1}">
            <a14:hiddenFill xmlns:a14="http://schemas.microsoft.com/office/drawing/2010/main">
              <a:noFill/>
            </a14:hiddenFill>
          </a:ext>
        </a:extLst>
      </c:spPr>
    </c:plotArea>
    <c:legend>
      <c:legendPos val="b"/>
      <c:layout>
        <c:manualLayout>
          <c:xMode val="edge"/>
          <c:yMode val="edge"/>
          <c:x val="0"/>
          <c:y val="0.70912720742518531"/>
          <c:w val="1"/>
          <c:h val="0.2908727925748147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35359477124183E-2"/>
          <c:y val="4.4180565571316735E-2"/>
          <c:w val="0.79703431372549005"/>
          <c:h val="0.58105634075694124"/>
        </c:manualLayout>
      </c:layout>
      <c:barChart>
        <c:barDir val="col"/>
        <c:grouping val="stacked"/>
        <c:varyColors val="0"/>
        <c:ser>
          <c:idx val="1"/>
          <c:order val="0"/>
          <c:tx>
            <c:strRef>
              <c:f>'27'!$J$10</c:f>
              <c:strCache>
                <c:ptCount val="1"/>
                <c:pt idx="0">
                  <c:v>Other loans</c:v>
                </c:pt>
              </c:strCache>
            </c:strRef>
          </c:tx>
          <c:spPr>
            <a:solidFill>
              <a:srgbClr val="91C864"/>
            </a:solidFill>
            <a:ln>
              <a:noFill/>
            </a:ln>
            <a:effectLst/>
          </c:spPr>
          <c:invertIfNegative val="0"/>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'27'!$J$11:$J$95</c:f>
              <c:numCache>
                <c:formatCode>#\ ##0.0_ ;\-#\ ##0.0\ </c:formatCode>
                <c:ptCount val="85"/>
                <c:pt idx="0">
                  <c:v>87.842629344019983</c:v>
                </c:pt>
                <c:pt idx="1">
                  <c:v>89.524220686619998</c:v>
                </c:pt>
                <c:pt idx="2">
                  <c:v>90.848650775019991</c:v>
                </c:pt>
                <c:pt idx="3">
                  <c:v>93.406214588140017</c:v>
                </c:pt>
                <c:pt idx="4">
                  <c:v>94.654610273759999</c:v>
                </c:pt>
                <c:pt idx="5">
                  <c:v>98.20363408227</c:v>
                </c:pt>
                <c:pt idx="6">
                  <c:v>99.689902968089996</c:v>
                </c:pt>
                <c:pt idx="7">
                  <c:v>102.65889426855</c:v>
                </c:pt>
                <c:pt idx="8">
                  <c:v>105.61906578078001</c:v>
                </c:pt>
                <c:pt idx="9">
                  <c:v>107.91388203316001</c:v>
                </c:pt>
                <c:pt idx="10">
                  <c:v>110.17824450813002</c:v>
                </c:pt>
                <c:pt idx="11">
                  <c:v>111.86658292256999</c:v>
                </c:pt>
                <c:pt idx="12">
                  <c:v>115.25861408338999</c:v>
                </c:pt>
                <c:pt idx="13">
                  <c:v>117.14011248178001</c:v>
                </c:pt>
                <c:pt idx="14">
                  <c:v>118.52154944739002</c:v>
                </c:pt>
                <c:pt idx="15">
                  <c:v>119.43571189370999</c:v>
                </c:pt>
                <c:pt idx="16">
                  <c:v>113.59853089663002</c:v>
                </c:pt>
                <c:pt idx="17">
                  <c:v>113.10988280546</c:v>
                </c:pt>
                <c:pt idx="18">
                  <c:v>113.23265110378</c:v>
                </c:pt>
                <c:pt idx="19">
                  <c:v>114.34592876468999</c:v>
                </c:pt>
                <c:pt idx="20">
                  <c:v>116.60896115944999</c:v>
                </c:pt>
                <c:pt idx="21">
                  <c:v>117.46917437344</c:v>
                </c:pt>
                <c:pt idx="22">
                  <c:v>118.08311050107</c:v>
                </c:pt>
                <c:pt idx="23">
                  <c:v>120.44552574347998</c:v>
                </c:pt>
                <c:pt idx="24">
                  <c:v>121.13666116795</c:v>
                </c:pt>
                <c:pt idx="25">
                  <c:v>122.09751768381999</c:v>
                </c:pt>
                <c:pt idx="26">
                  <c:v>124.61180950321999</c:v>
                </c:pt>
                <c:pt idx="27">
                  <c:v>128.59037901543999</c:v>
                </c:pt>
                <c:pt idx="28">
                  <c:v>129.83460036098001</c:v>
                </c:pt>
                <c:pt idx="29">
                  <c:v>134.73767590201999</c:v>
                </c:pt>
                <c:pt idx="30">
                  <c:v>138.71000725428999</c:v>
                </c:pt>
                <c:pt idx="31">
                  <c:v>142.61102389387</c:v>
                </c:pt>
                <c:pt idx="32">
                  <c:v>148.62249058984</c:v>
                </c:pt>
                <c:pt idx="33">
                  <c:v>151.74979642586999</c:v>
                </c:pt>
                <c:pt idx="34">
                  <c:v>154.79048706972</c:v>
                </c:pt>
                <c:pt idx="35">
                  <c:v>160.55228990809997</c:v>
                </c:pt>
                <c:pt idx="36">
                  <c:v>163.79333156268001</c:v>
                </c:pt>
                <c:pt idx="37">
                  <c:v>169.72097225751</c:v>
                </c:pt>
                <c:pt idx="38">
                  <c:v>174.60412051207999</c:v>
                </c:pt>
                <c:pt idx="39">
                  <c:v>165.46564663271002</c:v>
                </c:pt>
                <c:pt idx="40">
                  <c:v>160.00658488867001</c:v>
                </c:pt>
                <c:pt idx="41">
                  <c:v>156.26294845523</c:v>
                </c:pt>
                <c:pt idx="42">
                  <c:v>149.40692279255001</c:v>
                </c:pt>
                <c:pt idx="43">
                  <c:v>137.55117034218</c:v>
                </c:pt>
                <c:pt idx="44">
                  <c:v>129.55481944134002</c:v>
                </c:pt>
                <c:pt idx="45">
                  <c:v>125.55661470962001</c:v>
                </c:pt>
                <c:pt idx="46">
                  <c:v>118.87142334017999</c:v>
                </c:pt>
                <c:pt idx="47">
                  <c:v>115.51849807356999</c:v>
                </c:pt>
                <c:pt idx="48">
                  <c:v>108.35565930809</c:v>
                </c:pt>
                <c:pt idx="49">
                  <c:v>107.58078285467001</c:v>
                </c:pt>
                <c:pt idx="50">
                  <c:v>105.02349962618</c:v>
                </c:pt>
                <c:pt idx="51">
                  <c:v>106.78213134593999</c:v>
                </c:pt>
                <c:pt idx="52">
                  <c:v>107.6842063739</c:v>
                </c:pt>
                <c:pt idx="53">
                  <c:v>110.14710066292999</c:v>
                </c:pt>
                <c:pt idx="54">
                  <c:v>112.45066183486999</c:v>
                </c:pt>
                <c:pt idx="55">
                  <c:v>115.46049149060001</c:v>
                </c:pt>
                <c:pt idx="56">
                  <c:v>119.98817081708999</c:v>
                </c:pt>
                <c:pt idx="57">
                  <c:v>122.39160911183001</c:v>
                </c:pt>
                <c:pt idx="58">
                  <c:v>127.14025258949998</c:v>
                </c:pt>
                <c:pt idx="59">
                  <c:v>133.52458223708999</c:v>
                </c:pt>
                <c:pt idx="60">
                  <c:v>129.89766588205998</c:v>
                </c:pt>
                <c:pt idx="61">
                  <c:v>134.80341145945999</c:v>
                </c:pt>
                <c:pt idx="62">
                  <c:v>136.63092617476002</c:v>
                </c:pt>
                <c:pt idx="63">
                  <c:v>142.19873051807005</c:v>
                </c:pt>
                <c:pt idx="64">
                  <c:v>146.41975434352003</c:v>
                </c:pt>
                <c:pt idx="65">
                  <c:v>149.28885962870001</c:v>
                </c:pt>
                <c:pt idx="66">
                  <c:v>153.54827377784997</c:v>
                </c:pt>
                <c:pt idx="67">
                  <c:v>158.88482324131002</c:v>
                </c:pt>
                <c:pt idx="68">
                  <c:v>164.55485493897001</c:v>
                </c:pt>
                <c:pt idx="69">
                  <c:v>167.76937040198001</c:v>
                </c:pt>
                <c:pt idx="70">
                  <c:v>171.25499019434</c:v>
                </c:pt>
                <c:pt idx="71">
                  <c:v>175.40450049769001</c:v>
                </c:pt>
                <c:pt idx="72">
                  <c:v>179.12111544522</c:v>
                </c:pt>
                <c:pt idx="73">
                  <c:v>183.05522811502999</c:v>
                </c:pt>
                <c:pt idx="74">
                  <c:v>184.70060334383999</c:v>
                </c:pt>
                <c:pt idx="75">
                  <c:v>191.65379640908003</c:v>
                </c:pt>
                <c:pt idx="76">
                  <c:v>195.51699030727002</c:v>
                </c:pt>
                <c:pt idx="77">
                  <c:v>201.34441764987</c:v>
                </c:pt>
                <c:pt idx="78">
                  <c:v>206.38784163137004</c:v>
                </c:pt>
                <c:pt idx="79">
                  <c:v>212.56564571991998</c:v>
                </c:pt>
                <c:pt idx="80">
                  <c:v>219.60300771663</c:v>
                </c:pt>
                <c:pt idx="81">
                  <c:v>223.13814618820001</c:v>
                </c:pt>
                <c:pt idx="82">
                  <c:v>226.18292823887001</c:v>
                </c:pt>
                <c:pt idx="83">
                  <c:v>233.38261049831996</c:v>
                </c:pt>
                <c:pt idx="84">
                  <c:v>238.28645983716001</c:v>
                </c:pt>
              </c:numCache>
            </c:numRef>
          </c:val>
          <c:extLst>
            <c:ext xmlns:c16="http://schemas.microsoft.com/office/drawing/2014/chart" uri="{C3380CC4-5D6E-409C-BE32-E72D297353CC}">
              <c16:uniqueId val="{00000000-00BE-46EF-98E1-2A60A1FE2C76}"/>
            </c:ext>
          </c:extLst>
        </c:ser>
        <c:ser>
          <c:idx val="0"/>
          <c:order val="1"/>
          <c:tx>
            <c:strRef>
              <c:f>'27'!$H$10</c:f>
              <c:strCache>
                <c:ptCount val="1"/>
                <c:pt idx="0">
                  <c:v>Housing* loans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'27'!$H$11:$H$95</c:f>
              <c:numCache>
                <c:formatCode>#\ ##0.0_ ;\-#\ ##0.0\ </c:formatCode>
                <c:ptCount val="85"/>
                <c:pt idx="0">
                  <c:v>6.8195917724999999</c:v>
                </c:pt>
                <c:pt idx="1">
                  <c:v>6.8320406004600001</c:v>
                </c:pt>
                <c:pt idx="2">
                  <c:v>6.92847946887</c:v>
                </c:pt>
                <c:pt idx="3">
                  <c:v>7.0673140385300002</c:v>
                </c:pt>
                <c:pt idx="4">
                  <c:v>7.1502586519799998</c:v>
                </c:pt>
                <c:pt idx="5">
                  <c:v>7.20960992899</c:v>
                </c:pt>
                <c:pt idx="6">
                  <c:v>7.4506695128100002</c:v>
                </c:pt>
                <c:pt idx="7">
                  <c:v>7.5713301418100007</c:v>
                </c:pt>
                <c:pt idx="8">
                  <c:v>7.6582105859</c:v>
                </c:pt>
                <c:pt idx="9">
                  <c:v>7.7331061171499993</c:v>
                </c:pt>
                <c:pt idx="10">
                  <c:v>7.8937827616199998</c:v>
                </c:pt>
                <c:pt idx="11">
                  <c:v>7.9299640509300007</c:v>
                </c:pt>
                <c:pt idx="12">
                  <c:v>8.0937350047700001</c:v>
                </c:pt>
                <c:pt idx="13">
                  <c:v>8.0771374470400001</c:v>
                </c:pt>
                <c:pt idx="14">
                  <c:v>8.1263284023699995</c:v>
                </c:pt>
                <c:pt idx="15">
                  <c:v>8.1060725693200002</c:v>
                </c:pt>
                <c:pt idx="16">
                  <c:v>7.9863001106200002</c:v>
                </c:pt>
                <c:pt idx="17">
                  <c:v>7.9052204688100005</c:v>
                </c:pt>
                <c:pt idx="18">
                  <c:v>7.8513903903500006</c:v>
                </c:pt>
                <c:pt idx="19">
                  <c:v>8.0430784414699996</c:v>
                </c:pt>
                <c:pt idx="20">
                  <c:v>8.16548557554</c:v>
                </c:pt>
                <c:pt idx="21">
                  <c:v>8.4070167627999997</c:v>
                </c:pt>
                <c:pt idx="22">
                  <c:v>8.6025230477200001</c:v>
                </c:pt>
                <c:pt idx="23">
                  <c:v>8.7933803981299992</c:v>
                </c:pt>
                <c:pt idx="24">
                  <c:v>9.0375208979899995</c:v>
                </c:pt>
                <c:pt idx="25">
                  <c:v>9.1371871744999993</c:v>
                </c:pt>
                <c:pt idx="26">
                  <c:v>9.3140689632099996</c:v>
                </c:pt>
                <c:pt idx="27">
                  <c:v>9.60946542822</c:v>
                </c:pt>
                <c:pt idx="28">
                  <c:v>10.145972538740001</c:v>
                </c:pt>
                <c:pt idx="29">
                  <c:v>10.58691751802</c:v>
                </c:pt>
                <c:pt idx="30">
                  <c:v>11.14698682983</c:v>
                </c:pt>
                <c:pt idx="31">
                  <c:v>11.76792266526</c:v>
                </c:pt>
                <c:pt idx="32">
                  <c:v>12.337251856590001</c:v>
                </c:pt>
                <c:pt idx="33">
                  <c:v>12.999421355579999</c:v>
                </c:pt>
                <c:pt idx="34">
                  <c:v>13.51990160958</c:v>
                </c:pt>
                <c:pt idx="35">
                  <c:v>14.06502269666</c:v>
                </c:pt>
                <c:pt idx="36">
                  <c:v>14.688034233450001</c:v>
                </c:pt>
                <c:pt idx="37">
                  <c:v>15.03932430295</c:v>
                </c:pt>
                <c:pt idx="38">
                  <c:v>15.329895362629999</c:v>
                </c:pt>
                <c:pt idx="39">
                  <c:v>14.745921451499999</c:v>
                </c:pt>
                <c:pt idx="40">
                  <c:v>14.146556007639999</c:v>
                </c:pt>
                <c:pt idx="41">
                  <c:v>13.883020965530001</c:v>
                </c:pt>
                <c:pt idx="42">
                  <c:v>10.991769445799999</c:v>
                </c:pt>
                <c:pt idx="43">
                  <c:v>13.13835057412</c:v>
                </c:pt>
                <c:pt idx="44">
                  <c:v>12.80011546107</c:v>
                </c:pt>
                <c:pt idx="45">
                  <c:v>12.591809615059999</c:v>
                </c:pt>
                <c:pt idx="46">
                  <c:v>12.40936059599</c:v>
                </c:pt>
                <c:pt idx="47">
                  <c:v>12.383615288209999</c:v>
                </c:pt>
                <c:pt idx="48">
                  <c:v>12.38322066688</c:v>
                </c:pt>
                <c:pt idx="49">
                  <c:v>12.6831387308</c:v>
                </c:pt>
                <c:pt idx="50">
                  <c:v>12.550560212870002</c:v>
                </c:pt>
                <c:pt idx="51">
                  <c:v>12.28431239795</c:v>
                </c:pt>
                <c:pt idx="52">
                  <c:v>12.031142931120002</c:v>
                </c:pt>
                <c:pt idx="53">
                  <c:v>12.096066028940001</c:v>
                </c:pt>
                <c:pt idx="54">
                  <c:v>12.616678423389999</c:v>
                </c:pt>
                <c:pt idx="55">
                  <c:v>13.23529342118</c:v>
                </c:pt>
                <c:pt idx="56">
                  <c:v>13.88173657788</c:v>
                </c:pt>
                <c:pt idx="57">
                  <c:v>14.96801295687</c:v>
                </c:pt>
                <c:pt idx="58">
                  <c:v>15.96803200706</c:v>
                </c:pt>
                <c:pt idx="59">
                  <c:v>17.123402049660001</c:v>
                </c:pt>
                <c:pt idx="60">
                  <c:v>18.439750710259997</c:v>
                </c:pt>
                <c:pt idx="61">
                  <c:v>19.27991062125</c:v>
                </c:pt>
                <c:pt idx="62">
                  <c:v>20.304251017369999</c:v>
                </c:pt>
                <c:pt idx="63">
                  <c:v>21.495294882310002</c:v>
                </c:pt>
                <c:pt idx="64">
                  <c:v>22.854895116279998</c:v>
                </c:pt>
                <c:pt idx="65">
                  <c:v>24.29251001255</c:v>
                </c:pt>
                <c:pt idx="66">
                  <c:v>25.009563643979998</c:v>
                </c:pt>
                <c:pt idx="67">
                  <c:v>25.92061665312</c:v>
                </c:pt>
                <c:pt idx="68">
                  <c:v>26.739248889990002</c:v>
                </c:pt>
                <c:pt idx="69">
                  <c:v>27.711643667689998</c:v>
                </c:pt>
                <c:pt idx="70">
                  <c:v>28.6620437612</c:v>
                </c:pt>
                <c:pt idx="71">
                  <c:v>29.291691178979999</c:v>
                </c:pt>
                <c:pt idx="72">
                  <c:v>29.65017241284</c:v>
                </c:pt>
                <c:pt idx="73">
                  <c:v>30.188735312330003</c:v>
                </c:pt>
                <c:pt idx="74">
                  <c:v>30.725613451729998</c:v>
                </c:pt>
                <c:pt idx="75">
                  <c:v>31.263333527860002</c:v>
                </c:pt>
                <c:pt idx="76">
                  <c:v>31.776118954499999</c:v>
                </c:pt>
                <c:pt idx="77">
                  <c:v>32.413238693060002</c:v>
                </c:pt>
                <c:pt idx="78">
                  <c:v>33.299076014779999</c:v>
                </c:pt>
                <c:pt idx="79">
                  <c:v>34.600183787839995</c:v>
                </c:pt>
                <c:pt idx="80">
                  <c:v>35.610596120639997</c:v>
                </c:pt>
                <c:pt idx="81">
                  <c:v>36.858954655800005</c:v>
                </c:pt>
                <c:pt idx="82">
                  <c:v>38.029729273809998</c:v>
                </c:pt>
                <c:pt idx="83">
                  <c:v>39.027367871679999</c:v>
                </c:pt>
                <c:pt idx="84">
                  <c:v>40.28889052217</c:v>
                </c:pt>
              </c:numCache>
            </c:numRef>
          </c:val>
          <c:extLst>
            <c:ext xmlns:c16="http://schemas.microsoft.com/office/drawing/2014/chart" uri="{C3380CC4-5D6E-409C-BE32-E72D297353CC}">
              <c16:uniqueId val="{00000001-00BE-46EF-98E1-2A60A1FE2C76}"/>
            </c:ext>
          </c:extLst>
        </c:ser>
        <c:ser>
          <c:idx val="4"/>
          <c:order val="4"/>
          <c:tx>
            <c:strRef>
              <c:f>'27'!$I$10</c:f>
              <c:strCache>
                <c:ptCount val="1"/>
                <c:pt idx="0">
                  <c:v>Car loans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'27'!$I$11:$I$95</c:f>
              <c:numCache>
                <c:formatCode>#\ ##0.0_ ;\-#\ ##0.0\ </c:formatCode>
                <c:ptCount val="85"/>
                <c:pt idx="0">
                  <c:v>9.002359211049999</c:v>
                </c:pt>
                <c:pt idx="1">
                  <c:v>9.0389129438599998</c:v>
                </c:pt>
                <c:pt idx="2">
                  <c:v>9.2142702447000016</c:v>
                </c:pt>
                <c:pt idx="3">
                  <c:v>9.4373115077999987</c:v>
                </c:pt>
                <c:pt idx="4">
                  <c:v>9.7212196432500004</c:v>
                </c:pt>
                <c:pt idx="5">
                  <c:v>9.9370903852099985</c:v>
                </c:pt>
                <c:pt idx="6">
                  <c:v>9.9584703124799994</c:v>
                </c:pt>
                <c:pt idx="7">
                  <c:v>10.20174106408</c:v>
                </c:pt>
                <c:pt idx="8">
                  <c:v>10.517321697389999</c:v>
                </c:pt>
                <c:pt idx="9">
                  <c:v>10.808866470270001</c:v>
                </c:pt>
                <c:pt idx="10">
                  <c:v>11.19999880756</c:v>
                </c:pt>
                <c:pt idx="11">
                  <c:v>11.469316229069999</c:v>
                </c:pt>
                <c:pt idx="12">
                  <c:v>11.83101319955</c:v>
                </c:pt>
                <c:pt idx="13">
                  <c:v>11.85839430467</c:v>
                </c:pt>
                <c:pt idx="14">
                  <c:v>11.948727382889999</c:v>
                </c:pt>
                <c:pt idx="15">
                  <c:v>12.042485808049999</c:v>
                </c:pt>
                <c:pt idx="16">
                  <c:v>11.75016644237</c:v>
                </c:pt>
                <c:pt idx="17">
                  <c:v>11.637950381750001</c:v>
                </c:pt>
                <c:pt idx="18">
                  <c:v>11.529324815479999</c:v>
                </c:pt>
                <c:pt idx="19">
                  <c:v>11.808223550340001</c:v>
                </c:pt>
                <c:pt idx="20">
                  <c:v>11.843194227370001</c:v>
                </c:pt>
                <c:pt idx="21">
                  <c:v>12.015336898879999</c:v>
                </c:pt>
                <c:pt idx="22">
                  <c:v>12.14910655391</c:v>
                </c:pt>
                <c:pt idx="23">
                  <c:v>12.229313093040002</c:v>
                </c:pt>
                <c:pt idx="24">
                  <c:v>12.48961747938</c:v>
                </c:pt>
                <c:pt idx="25">
                  <c:v>12.43083396051</c:v>
                </c:pt>
                <c:pt idx="26">
                  <c:v>12.589747834200001</c:v>
                </c:pt>
                <c:pt idx="27">
                  <c:v>13.0039771195</c:v>
                </c:pt>
                <c:pt idx="28">
                  <c:v>13.571285741620001</c:v>
                </c:pt>
                <c:pt idx="29">
                  <c:v>14.06019566807</c:v>
                </c:pt>
                <c:pt idx="30">
                  <c:v>14.54739972976</c:v>
                </c:pt>
                <c:pt idx="31">
                  <c:v>15.213817906079999</c:v>
                </c:pt>
                <c:pt idx="32">
                  <c:v>15.65110151336</c:v>
                </c:pt>
                <c:pt idx="33">
                  <c:v>16.190505330600001</c:v>
                </c:pt>
                <c:pt idx="34">
                  <c:v>16.50936940031</c:v>
                </c:pt>
                <c:pt idx="35">
                  <c:v>16.92943551214</c:v>
                </c:pt>
                <c:pt idx="36">
                  <c:v>17.286648295069998</c:v>
                </c:pt>
                <c:pt idx="37">
                  <c:v>17.15278016912</c:v>
                </c:pt>
                <c:pt idx="38">
                  <c:v>17.144301996340001</c:v>
                </c:pt>
                <c:pt idx="39">
                  <c:v>16.779304115629998</c:v>
                </c:pt>
                <c:pt idx="40">
                  <c:v>16.25512692605</c:v>
                </c:pt>
                <c:pt idx="41">
                  <c:v>15.4030292334</c:v>
                </c:pt>
                <c:pt idx="42">
                  <c:v>14.4558781731</c:v>
                </c:pt>
                <c:pt idx="43">
                  <c:v>13.7053480523</c:v>
                </c:pt>
                <c:pt idx="44">
                  <c:v>12.89686579086</c:v>
                </c:pt>
                <c:pt idx="45">
                  <c:v>12.419179406870001</c:v>
                </c:pt>
                <c:pt idx="46">
                  <c:v>11.983286180879999</c:v>
                </c:pt>
                <c:pt idx="47">
                  <c:v>11.442647704340001</c:v>
                </c:pt>
                <c:pt idx="48">
                  <c:v>10.88898324258</c:v>
                </c:pt>
                <c:pt idx="49">
                  <c:v>10.52074612555</c:v>
                </c:pt>
                <c:pt idx="50">
                  <c:v>10.159178572829999</c:v>
                </c:pt>
                <c:pt idx="51">
                  <c:v>10.010135988469999</c:v>
                </c:pt>
                <c:pt idx="52">
                  <c:v>9.9368063672399991</c:v>
                </c:pt>
                <c:pt idx="53">
                  <c:v>9.8723514426700003</c:v>
                </c:pt>
                <c:pt idx="54">
                  <c:v>9.8683105324200007</c:v>
                </c:pt>
                <c:pt idx="55">
                  <c:v>9.8790020237099991</c:v>
                </c:pt>
                <c:pt idx="56">
                  <c:v>9.8885202658600004</c:v>
                </c:pt>
                <c:pt idx="57">
                  <c:v>10.036221340860001</c:v>
                </c:pt>
                <c:pt idx="58">
                  <c:v>10.0405674176</c:v>
                </c:pt>
                <c:pt idx="59">
                  <c:v>10.071647369979999</c:v>
                </c:pt>
                <c:pt idx="60">
                  <c:v>9.9658520679400002</c:v>
                </c:pt>
                <c:pt idx="61">
                  <c:v>9.8528475238600013</c:v>
                </c:pt>
                <c:pt idx="62">
                  <c:v>9.8965913436899999</c:v>
                </c:pt>
                <c:pt idx="63">
                  <c:v>10.009694308299999</c:v>
                </c:pt>
                <c:pt idx="64">
                  <c:v>10.230873821549999</c:v>
                </c:pt>
                <c:pt idx="65">
                  <c:v>10.399562786559999</c:v>
                </c:pt>
                <c:pt idx="66">
                  <c:v>10.5448719801</c:v>
                </c:pt>
                <c:pt idx="67">
                  <c:v>10.85236059825</c:v>
                </c:pt>
                <c:pt idx="68">
                  <c:v>11.57498547298</c:v>
                </c:pt>
                <c:pt idx="69">
                  <c:v>11.962939481919999</c:v>
                </c:pt>
                <c:pt idx="70">
                  <c:v>12.22011338245</c:v>
                </c:pt>
                <c:pt idx="71">
                  <c:v>12.581849092639999</c:v>
                </c:pt>
                <c:pt idx="72">
                  <c:v>12.569355820049999</c:v>
                </c:pt>
                <c:pt idx="73">
                  <c:v>12.719459163430001</c:v>
                </c:pt>
                <c:pt idx="74">
                  <c:v>12.94719701002</c:v>
                </c:pt>
                <c:pt idx="75">
                  <c:v>13.21200915344</c:v>
                </c:pt>
                <c:pt idx="76">
                  <c:v>13.49482295124</c:v>
                </c:pt>
                <c:pt idx="77">
                  <c:v>14.003705032479999</c:v>
                </c:pt>
                <c:pt idx="78">
                  <c:v>14.40935748063</c:v>
                </c:pt>
                <c:pt idx="79">
                  <c:v>14.76201604251</c:v>
                </c:pt>
                <c:pt idx="80">
                  <c:v>15.198494558209999</c:v>
                </c:pt>
                <c:pt idx="81">
                  <c:v>15.772135781399999</c:v>
                </c:pt>
                <c:pt idx="82">
                  <c:v>16.379474370570001</c:v>
                </c:pt>
                <c:pt idx="83">
                  <c:v>16.908392206409999</c:v>
                </c:pt>
                <c:pt idx="84">
                  <c:v>17.834470542070001</c:v>
                </c:pt>
              </c:numCache>
            </c:numRef>
          </c:val>
          <c:extLst>
            <c:ext xmlns:c16="http://schemas.microsoft.com/office/drawing/2014/chart" uri="{C3380CC4-5D6E-409C-BE32-E72D297353CC}">
              <c16:uniqueId val="{00000002-00BE-46EF-98E1-2A60A1FE2C76}"/>
            </c:ext>
          </c:extLst>
        </c:ser>
        <c:dLbls>
          <c:showLegendKey val="0"/>
          <c:showVal val="0"/>
          <c:showCatName val="0"/>
          <c:showSerName val="0"/>
          <c:showPercent val="0"/>
          <c:showBubbleSize val="0"/>
        </c:dLbls>
        <c:gapWidth val="50"/>
        <c:overlap val="100"/>
        <c:axId val="27965248"/>
        <c:axId val="27922400"/>
      </c:barChart>
      <c:lineChart>
        <c:grouping val="standard"/>
        <c:varyColors val="0"/>
        <c:ser>
          <c:idx val="3"/>
          <c:order val="2"/>
          <c:tx>
            <c:strRef>
              <c:f>'27'!$K$10</c:f>
              <c:strCache>
                <c:ptCount val="1"/>
                <c:pt idx="0">
                  <c:v>Housing* loans, yoy (r.h.s.)</c:v>
                </c:pt>
              </c:strCache>
            </c:strRef>
          </c:tx>
          <c:spPr>
            <a:ln w="25400" cap="rnd" cmpd="sng">
              <a:solidFill>
                <a:srgbClr val="7D0532"/>
              </a:solidFill>
              <a:prstDash val="solid"/>
              <a:round/>
            </a:ln>
            <a:effectLst/>
          </c:spPr>
          <c:marker>
            <c:symbol val="none"/>
          </c:marker>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'27'!$K$11:$K$95</c:f>
              <c:numCache>
                <c:formatCode>0.0%</c:formatCode>
                <c:ptCount val="85"/>
                <c:pt idx="0">
                  <c:v>9.6903944531872677E-2</c:v>
                </c:pt>
                <c:pt idx="1">
                  <c:v>0.23917568313258397</c:v>
                </c:pt>
                <c:pt idx="2">
                  <c:v>0.14798243106901832</c:v>
                </c:pt>
                <c:pt idx="3">
                  <c:v>0.15255478884195073</c:v>
                </c:pt>
                <c:pt idx="4">
                  <c:v>0.162324385223795</c:v>
                </c:pt>
                <c:pt idx="5">
                  <c:v>0.15626529620462493</c:v>
                </c:pt>
                <c:pt idx="6">
                  <c:v>0.18712192269379768</c:v>
                </c:pt>
                <c:pt idx="7">
                  <c:v>0.19226309852723422</c:v>
                </c:pt>
                <c:pt idx="8">
                  <c:v>0.18129174124525971</c:v>
                </c:pt>
                <c:pt idx="9">
                  <c:v>0.17013421033467035</c:v>
                </c:pt>
                <c:pt idx="10">
                  <c:v>0.17766522523494355</c:v>
                </c:pt>
                <c:pt idx="11">
                  <c:v>0.1679789179974267</c:v>
                </c:pt>
                <c:pt idx="12">
                  <c:v>0.18683570436107066</c:v>
                </c:pt>
                <c:pt idx="13">
                  <c:v>0.18224377157480132</c:v>
                </c:pt>
                <c:pt idx="14">
                  <c:v>0.17288770774049267</c:v>
                </c:pt>
                <c:pt idx="15">
                  <c:v>0.14698066693043987</c:v>
                </c:pt>
                <c:pt idx="16">
                  <c:v>0.11692464557327442</c:v>
                </c:pt>
                <c:pt idx="17">
                  <c:v>9.6483796858819693E-2</c:v>
                </c:pt>
                <c:pt idx="18">
                  <c:v>5.3783203892084686E-2</c:v>
                </c:pt>
                <c:pt idx="19">
                  <c:v>6.2307189202454261E-2</c:v>
                </c:pt>
                <c:pt idx="20">
                  <c:v>6.6239362831570059E-2</c:v>
                </c:pt>
                <c:pt idx="21">
                  <c:v>8.7146178448973322E-2</c:v>
                </c:pt>
                <c:pt idx="22">
                  <c:v>8.9784620061491127E-2</c:v>
                </c:pt>
                <c:pt idx="23">
                  <c:v>0.10888023472171238</c:v>
                </c:pt>
                <c:pt idx="24">
                  <c:v>0.11660696732272346</c:v>
                </c:pt>
                <c:pt idx="25">
                  <c:v>0.13124076870184664</c:v>
                </c:pt>
                <c:pt idx="26">
                  <c:v>0.14615955718619511</c:v>
                </c:pt>
                <c:pt idx="27">
                  <c:v>0.18546501354923306</c:v>
                </c:pt>
                <c:pt idx="28">
                  <c:v>0.27042214770368034</c:v>
                </c:pt>
                <c:pt idx="29">
                  <c:v>0.3392311523493392</c:v>
                </c:pt>
                <c:pt idx="30">
                  <c:v>0.41974685700644265</c:v>
                </c:pt>
                <c:pt idx="31">
                  <c:v>0.46311176136052024</c:v>
                </c:pt>
                <c:pt idx="32">
                  <c:v>0.51090241265585878</c:v>
                </c:pt>
                <c:pt idx="33">
                  <c:v>0.54625852693678656</c:v>
                </c:pt>
                <c:pt idx="34">
                  <c:v>0.57162050419188315</c:v>
                </c:pt>
                <c:pt idx="35">
                  <c:v>0.59950122249357807</c:v>
                </c:pt>
                <c:pt idx="36">
                  <c:v>0.62522824558189516</c:v>
                </c:pt>
                <c:pt idx="37">
                  <c:v>0.64594683415500609</c:v>
                </c:pt>
                <c:pt idx="38">
                  <c:v>0.64588596274970111</c:v>
                </c:pt>
                <c:pt idx="39">
                  <c:v>0.53452047480142162</c:v>
                </c:pt>
                <c:pt idx="40">
                  <c:v>0.39430261156579283</c:v>
                </c:pt>
                <c:pt idx="41">
                  <c:v>0.31133740693640988</c:v>
                </c:pt>
                <c:pt idx="42">
                  <c:v>-1.392460459490541E-2</c:v>
                </c:pt>
                <c:pt idx="43">
                  <c:v>0.11645453049293319</c:v>
                </c:pt>
                <c:pt idx="44">
                  <c:v>3.7517561435917335E-2</c:v>
                </c:pt>
                <c:pt idx="45">
                  <c:v>-3.1356144967563004E-2</c:v>
                </c:pt>
                <c:pt idx="46">
                  <c:v>-8.2141205288290497E-2</c:v>
                </c:pt>
                <c:pt idx="47">
                  <c:v>-0.11954530360262283</c:v>
                </c:pt>
                <c:pt idx="48">
                  <c:v>-0.15691776924927792</c:v>
                </c:pt>
                <c:pt idx="49">
                  <c:v>-0.15666831332893261</c:v>
                </c:pt>
                <c:pt idx="50">
                  <c:v>-0.18130163866188154</c:v>
                </c:pt>
                <c:pt idx="51">
                  <c:v>-0.1669349088591271</c:v>
                </c:pt>
                <c:pt idx="52">
                  <c:v>-0.14953555306164601</c:v>
                </c:pt>
                <c:pt idx="53">
                  <c:v>-0.12871513635445853</c:v>
                </c:pt>
                <c:pt idx="54">
                  <c:v>0.14782960883617191</c:v>
                </c:pt>
                <c:pt idx="55">
                  <c:v>7.3786162511875197E-3</c:v>
                </c:pt>
                <c:pt idx="56">
                  <c:v>8.4500887519305623E-2</c:v>
                </c:pt>
                <c:pt idx="57">
                  <c:v>0.18871023422781308</c:v>
                </c:pt>
                <c:pt idx="58">
                  <c:v>0.28677314866810777</c:v>
                </c:pt>
                <c:pt idx="59">
                  <c:v>0.38274660922021564</c:v>
                </c:pt>
                <c:pt idx="60">
                  <c:v>0.4890916673704051</c:v>
                </c:pt>
                <c:pt idx="61">
                  <c:v>0.52012140137127583</c:v>
                </c:pt>
                <c:pt idx="62">
                  <c:v>0.61779639099687023</c:v>
                </c:pt>
                <c:pt idx="63">
                  <c:v>0.74981669188884559</c:v>
                </c:pt>
                <c:pt idx="64">
                  <c:v>0.89964455140525823</c:v>
                </c:pt>
                <c:pt idx="65">
                  <c:v>1.0082983967208712</c:v>
                </c:pt>
                <c:pt idx="66">
                  <c:v>0.98226211406124841</c:v>
                </c:pt>
                <c:pt idx="67">
                  <c:v>0.95844669462636145</c:v>
                </c:pt>
                <c:pt idx="68">
                  <c:v>0.92621785754081687</c:v>
                </c:pt>
                <c:pt idx="69">
                  <c:v>0.85139094598197418</c:v>
                </c:pt>
                <c:pt idx="70">
                  <c:v>0.79496407249982681</c:v>
                </c:pt>
                <c:pt idx="71">
                  <c:v>0.71062333840147218</c:v>
                </c:pt>
                <c:pt idx="72">
                  <c:v>0.60794865823985633</c:v>
                </c:pt>
                <c:pt idx="73">
                  <c:v>0.56581303229987356</c:v>
                </c:pt>
                <c:pt idx="74">
                  <c:v>0.51326012594331472</c:v>
                </c:pt>
                <c:pt idx="75">
                  <c:v>0.45442682684892177</c:v>
                </c:pt>
                <c:pt idx="76">
                  <c:v>0.39034192862540129</c:v>
                </c:pt>
                <c:pt idx="77">
                  <c:v>0.33428940345459024</c:v>
                </c:pt>
                <c:pt idx="78">
                  <c:v>0.33145369862521967</c:v>
                </c:pt>
                <c:pt idx="79">
                  <c:v>0.33485187682351136</c:v>
                </c:pt>
                <c:pt idx="80">
                  <c:v>0.33177249170865974</c:v>
                </c:pt>
                <c:pt idx="81">
                  <c:v>0.33008908088606748</c:v>
                </c:pt>
                <c:pt idx="82">
                  <c:v>0.32683243353675628</c:v>
                </c:pt>
                <c:pt idx="83">
                  <c:v>0.3323699076715112</c:v>
                </c:pt>
                <c:pt idx="84">
                  <c:v>0.35880796783235236</c:v>
                </c:pt>
              </c:numCache>
            </c:numRef>
          </c:val>
          <c:smooth val="0"/>
          <c:extLst>
            <c:ext xmlns:c16="http://schemas.microsoft.com/office/drawing/2014/chart" uri="{C3380CC4-5D6E-409C-BE32-E72D297353CC}">
              <c16:uniqueId val="{00000003-00BE-46EF-98E1-2A60A1FE2C76}"/>
            </c:ext>
          </c:extLst>
        </c:ser>
        <c:ser>
          <c:idx val="2"/>
          <c:order val="3"/>
          <c:tx>
            <c:strRef>
              <c:f>'27'!$M$10</c:f>
              <c:strCache>
                <c:ptCount val="1"/>
                <c:pt idx="0">
                  <c:v>Other loans, yoy (r.h.s.)</c:v>
                </c:pt>
              </c:strCache>
            </c:strRef>
          </c:tx>
          <c:spPr>
            <a:ln w="25400" cap="rnd" cmpd="sng">
              <a:solidFill>
                <a:srgbClr val="057D46"/>
              </a:solidFill>
              <a:prstDash val="solid"/>
              <a:round/>
            </a:ln>
            <a:effectLst/>
          </c:spPr>
          <c:marker>
            <c:symbol val="none"/>
          </c:marker>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'27'!$M$11:$M$95</c:f>
              <c:numCache>
                <c:formatCode>0.0%</c:formatCode>
                <c:ptCount val="85"/>
                <c:pt idx="0">
                  <c:v>0.36661020509249775</c:v>
                </c:pt>
                <c:pt idx="1">
                  <c:v>0.35918182455222181</c:v>
                </c:pt>
                <c:pt idx="2">
                  <c:v>0.37217595371732237</c:v>
                </c:pt>
                <c:pt idx="3">
                  <c:v>0.36664478773559672</c:v>
                </c:pt>
                <c:pt idx="4">
                  <c:v>0.35869457822544804</c:v>
                </c:pt>
                <c:pt idx="5">
                  <c:v>0.34387349759241914</c:v>
                </c:pt>
                <c:pt idx="6">
                  <c:v>0.35265671939400756</c:v>
                </c:pt>
                <c:pt idx="7">
                  <c:v>0.34017311138274531</c:v>
                </c:pt>
                <c:pt idx="8">
                  <c:v>0.31620712500787862</c:v>
                </c:pt>
                <c:pt idx="9">
                  <c:v>0.31713040777381774</c:v>
                </c:pt>
                <c:pt idx="10">
                  <c:v>0.30223703767805077</c:v>
                </c:pt>
                <c:pt idx="11">
                  <c:v>0.28605688587728495</c:v>
                </c:pt>
                <c:pt idx="12">
                  <c:v>0.31210341657693541</c:v>
                </c:pt>
                <c:pt idx="13">
                  <c:v>0.30847397032172541</c:v>
                </c:pt>
                <c:pt idx="14">
                  <c:v>0.30460439903394843</c:v>
                </c:pt>
                <c:pt idx="15">
                  <c:v>0.27866986602918176</c:v>
                </c:pt>
                <c:pt idx="16">
                  <c:v>0.20013732630751346</c:v>
                </c:pt>
                <c:pt idx="17">
                  <c:v>0.15178917626105681</c:v>
                </c:pt>
                <c:pt idx="18">
                  <c:v>0.13584874428080185</c:v>
                </c:pt>
                <c:pt idx="19">
                  <c:v>0.11384337011820289</c:v>
                </c:pt>
                <c:pt idx="20">
                  <c:v>0.10405219263613175</c:v>
                </c:pt>
                <c:pt idx="21">
                  <c:v>8.8545534274671267E-2</c:v>
                </c:pt>
                <c:pt idx="22">
                  <c:v>7.1746160308051365E-2</c:v>
                </c:pt>
                <c:pt idx="23">
                  <c:v>7.6689057596834198E-2</c:v>
                </c:pt>
                <c:pt idx="24">
                  <c:v>5.0998765960409864E-2</c:v>
                </c:pt>
                <c:pt idx="25">
                  <c:v>4.2320304266491471E-2</c:v>
                </c:pt>
                <c:pt idx="26">
                  <c:v>5.1385255122178064E-2</c:v>
                </c:pt>
                <c:pt idx="27">
                  <c:v>7.6649328551556373E-2</c:v>
                </c:pt>
                <c:pt idx="28">
                  <c:v>0.14292499503469935</c:v>
                </c:pt>
                <c:pt idx="29">
                  <c:v>0.19121046331343172</c:v>
                </c:pt>
                <c:pt idx="30">
                  <c:v>0.22500008524183968</c:v>
                </c:pt>
                <c:pt idx="31">
                  <c:v>0.24718934407665816</c:v>
                </c:pt>
                <c:pt idx="32">
                  <c:v>0.27453747218119018</c:v>
                </c:pt>
                <c:pt idx="33">
                  <c:v>0.29182653436764849</c:v>
                </c:pt>
                <c:pt idx="34">
                  <c:v>0.31086051521582658</c:v>
                </c:pt>
                <c:pt idx="35">
                  <c:v>0.33298674996062338</c:v>
                </c:pt>
                <c:pt idx="36">
                  <c:v>0.35213675185903193</c:v>
                </c:pt>
                <c:pt idx="37">
                  <c:v>0.39004441267196155</c:v>
                </c:pt>
                <c:pt idx="38">
                  <c:v>0.40118437576791788</c:v>
                </c:pt>
                <c:pt idx="39">
                  <c:v>0.28676537000363278</c:v>
                </c:pt>
                <c:pt idx="40">
                  <c:v>0.23238785688716734</c:v>
                </c:pt>
                <c:pt idx="41">
                  <c:v>0.1597568936016307</c:v>
                </c:pt>
                <c:pt idx="42">
                  <c:v>7.7117114691299227E-2</c:v>
                </c:pt>
                <c:pt idx="43">
                  <c:v>-3.5480101141798892E-2</c:v>
                </c:pt>
                <c:pt idx="44">
                  <c:v>-0.12829600064449109</c:v>
                </c:pt>
                <c:pt idx="45">
                  <c:v>-0.17260768932263704</c:v>
                </c:pt>
                <c:pt idx="46">
                  <c:v>-0.23204955556061735</c:v>
                </c:pt>
                <c:pt idx="47">
                  <c:v>-0.28049298991815874</c:v>
                </c:pt>
                <c:pt idx="48">
                  <c:v>-0.33846110660112727</c:v>
                </c:pt>
                <c:pt idx="49">
                  <c:v>-0.36613147200546015</c:v>
                </c:pt>
                <c:pt idx="50">
                  <c:v>-0.39850503345415644</c:v>
                </c:pt>
                <c:pt idx="51">
                  <c:v>-0.35465679118900084</c:v>
                </c:pt>
                <c:pt idx="52">
                  <c:v>-0.32700140779315479</c:v>
                </c:pt>
                <c:pt idx="53">
                  <c:v>-0.29511696949397059</c:v>
                </c:pt>
                <c:pt idx="54">
                  <c:v>-0.24735306950263214</c:v>
                </c:pt>
                <c:pt idx="55">
                  <c:v>-0.16059971570307963</c:v>
                </c:pt>
                <c:pt idx="56">
                  <c:v>-7.3842475837663568E-2</c:v>
                </c:pt>
                <c:pt idx="57">
                  <c:v>-2.5207796539512106E-2</c:v>
                </c:pt>
                <c:pt idx="58">
                  <c:v>6.9561119207403488E-2</c:v>
                </c:pt>
                <c:pt idx="59">
                  <c:v>0.15587186869459213</c:v>
                </c:pt>
                <c:pt idx="60">
                  <c:v>0.19880831985636416</c:v>
                </c:pt>
                <c:pt idx="61">
                  <c:v>0.25304360018986705</c:v>
                </c:pt>
                <c:pt idx="62">
                  <c:v>0.30095575429387988</c:v>
                </c:pt>
                <c:pt idx="63">
                  <c:v>0.33167158892335258</c:v>
                </c:pt>
                <c:pt idx="64">
                  <c:v>0.35971429120369658</c:v>
                </c:pt>
                <c:pt idx="65">
                  <c:v>0.35535895843097021</c:v>
                </c:pt>
                <c:pt idx="66">
                  <c:v>0.3654723882668689</c:v>
                </c:pt>
                <c:pt idx="67">
                  <c:v>0.37609688985470258</c:v>
                </c:pt>
                <c:pt idx="68">
                  <c:v>0.37142564819841684</c:v>
                </c:pt>
                <c:pt idx="69">
                  <c:v>0.3707587605020215</c:v>
                </c:pt>
                <c:pt idx="70">
                  <c:v>0.34697695424024411</c:v>
                </c:pt>
                <c:pt idx="71">
                  <c:v>0.31364949853381185</c:v>
                </c:pt>
                <c:pt idx="72">
                  <c:v>0.37894021596856287</c:v>
                </c:pt>
                <c:pt idx="73">
                  <c:v>0.35794210349106015</c:v>
                </c:pt>
                <c:pt idx="74">
                  <c:v>0.35182135197997333</c:v>
                </c:pt>
                <c:pt idx="75">
                  <c:v>0.34778837835493492</c:v>
                </c:pt>
                <c:pt idx="76">
                  <c:v>0.33531838776727785</c:v>
                </c:pt>
                <c:pt idx="77">
                  <c:v>0.34869017119320644</c:v>
                </c:pt>
                <c:pt idx="78">
                  <c:v>0.34412348998444031</c:v>
                </c:pt>
                <c:pt idx="79">
                  <c:v>0.33785997544322366</c:v>
                </c:pt>
                <c:pt idx="80">
                  <c:v>0.33452767345014656</c:v>
                </c:pt>
                <c:pt idx="81">
                  <c:v>0.33002910873155744</c:v>
                </c:pt>
                <c:pt idx="82">
                  <c:v>0.32073773723146881</c:v>
                </c:pt>
                <c:pt idx="83">
                  <c:v>0.33053946641120269</c:v>
                </c:pt>
                <c:pt idx="84">
                  <c:v>0.33030915559497132</c:v>
                </c:pt>
              </c:numCache>
            </c:numRef>
          </c:val>
          <c:smooth val="0"/>
          <c:extLst>
            <c:ext xmlns:c16="http://schemas.microsoft.com/office/drawing/2014/chart" uri="{C3380CC4-5D6E-409C-BE32-E72D297353CC}">
              <c16:uniqueId val="{00000004-00BE-46EF-98E1-2A60A1FE2C76}"/>
            </c:ext>
          </c:extLst>
        </c:ser>
        <c:ser>
          <c:idx val="5"/>
          <c:order val="5"/>
          <c:tx>
            <c:strRef>
              <c:f>'27'!$L$10</c:f>
              <c:strCache>
                <c:ptCount val="1"/>
                <c:pt idx="0">
                  <c:v>Car loans, yoy (r.h.s.)</c:v>
                </c:pt>
              </c:strCache>
            </c:strRef>
          </c:tx>
          <c:spPr>
            <a:ln w="25400" cap="rnd" cmpd="sng">
              <a:solidFill>
                <a:srgbClr val="005591"/>
              </a:solidFill>
              <a:prstDash val="solid"/>
              <a:round/>
            </a:ln>
            <a:effectLst/>
          </c:spPr>
          <c:marker>
            <c:symbol val="none"/>
          </c:marker>
          <c:cat>
            <c:numRef>
              <c:f>'27'!$G$11:$G$95</c:f>
              <c:numCache>
                <c:formatCode>m/d/yyyy</c:formatCode>
                <c:ptCount val="85"/>
                <c:pt idx="0">
                  <c:v>43465</c:v>
                </c:pt>
                <c:pt idx="1">
                  <c:v>43496</c:v>
                </c:pt>
                <c:pt idx="2">
                  <c:v>43524</c:v>
                </c:pt>
                <c:pt idx="3">
                  <c:v>43555</c:v>
                </c:pt>
                <c:pt idx="4">
                  <c:v>43585</c:v>
                </c:pt>
                <c:pt idx="5">
                  <c:v>43616</c:v>
                </c:pt>
                <c:pt idx="6">
                  <c:v>43646</c:v>
                </c:pt>
                <c:pt idx="7">
                  <c:v>43677</c:v>
                </c:pt>
                <c:pt idx="8">
                  <c:v>43708</c:v>
                </c:pt>
                <c:pt idx="9">
                  <c:v>43738</c:v>
                </c:pt>
                <c:pt idx="10">
                  <c:v>43769</c:v>
                </c:pt>
                <c:pt idx="11">
                  <c:v>43799</c:v>
                </c:pt>
                <c:pt idx="12">
                  <c:v>43830</c:v>
                </c:pt>
                <c:pt idx="13">
                  <c:v>43861</c:v>
                </c:pt>
                <c:pt idx="14">
                  <c:v>43890</c:v>
                </c:pt>
                <c:pt idx="15">
                  <c:v>43921</c:v>
                </c:pt>
                <c:pt idx="16">
                  <c:v>43951</c:v>
                </c:pt>
                <c:pt idx="17">
                  <c:v>43982</c:v>
                </c:pt>
                <c:pt idx="18">
                  <c:v>44012</c:v>
                </c:pt>
                <c:pt idx="19">
                  <c:v>44043</c:v>
                </c:pt>
                <c:pt idx="20">
                  <c:v>44074</c:v>
                </c:pt>
                <c:pt idx="21">
                  <c:v>44104</c:v>
                </c:pt>
                <c:pt idx="22">
                  <c:v>44135</c:v>
                </c:pt>
                <c:pt idx="23">
                  <c:v>44165</c:v>
                </c:pt>
                <c:pt idx="24">
                  <c:v>44196</c:v>
                </c:pt>
                <c:pt idx="25">
                  <c:v>44227</c:v>
                </c:pt>
                <c:pt idx="26">
                  <c:v>44255</c:v>
                </c:pt>
                <c:pt idx="27">
                  <c:v>44286</c:v>
                </c:pt>
                <c:pt idx="28">
                  <c:v>44316</c:v>
                </c:pt>
                <c:pt idx="29">
                  <c:v>44347</c:v>
                </c:pt>
                <c:pt idx="30">
                  <c:v>44377</c:v>
                </c:pt>
                <c:pt idx="31">
                  <c:v>44408</c:v>
                </c:pt>
                <c:pt idx="32">
                  <c:v>44439</c:v>
                </c:pt>
                <c:pt idx="33">
                  <c:v>44469</c:v>
                </c:pt>
                <c:pt idx="34">
                  <c:v>44500</c:v>
                </c:pt>
                <c:pt idx="35">
                  <c:v>44530</c:v>
                </c:pt>
                <c:pt idx="36">
                  <c:v>44561</c:v>
                </c:pt>
                <c:pt idx="37">
                  <c:v>44592</c:v>
                </c:pt>
                <c:pt idx="38">
                  <c:v>44620</c:v>
                </c:pt>
                <c:pt idx="39">
                  <c:v>44651</c:v>
                </c:pt>
                <c:pt idx="40">
                  <c:v>44681</c:v>
                </c:pt>
                <c:pt idx="41">
                  <c:v>44712</c:v>
                </c:pt>
                <c:pt idx="42">
                  <c:v>44742</c:v>
                </c:pt>
                <c:pt idx="43">
                  <c:v>44773</c:v>
                </c:pt>
                <c:pt idx="44">
                  <c:v>44804</c:v>
                </c:pt>
                <c:pt idx="45">
                  <c:v>44834</c:v>
                </c:pt>
                <c:pt idx="46">
                  <c:v>44865</c:v>
                </c:pt>
                <c:pt idx="47">
                  <c:v>44895</c:v>
                </c:pt>
                <c:pt idx="48">
                  <c:v>44926</c:v>
                </c:pt>
                <c:pt idx="49">
                  <c:v>44957</c:v>
                </c:pt>
                <c:pt idx="50">
                  <c:v>44985</c:v>
                </c:pt>
                <c:pt idx="51">
                  <c:v>45016</c:v>
                </c:pt>
                <c:pt idx="52">
                  <c:v>45046</c:v>
                </c:pt>
                <c:pt idx="53">
                  <c:v>45077</c:v>
                </c:pt>
                <c:pt idx="54">
                  <c:v>45107</c:v>
                </c:pt>
                <c:pt idx="55">
                  <c:v>45138</c:v>
                </c:pt>
                <c:pt idx="56">
                  <c:v>45169</c:v>
                </c:pt>
                <c:pt idx="57">
                  <c:v>45199</c:v>
                </c:pt>
                <c:pt idx="58">
                  <c:v>45230</c:v>
                </c:pt>
                <c:pt idx="59">
                  <c:v>45260</c:v>
                </c:pt>
                <c:pt idx="60">
                  <c:v>45291</c:v>
                </c:pt>
                <c:pt idx="61">
                  <c:v>45322</c:v>
                </c:pt>
                <c:pt idx="62">
                  <c:v>45351</c:v>
                </c:pt>
                <c:pt idx="63">
                  <c:v>45382</c:v>
                </c:pt>
                <c:pt idx="64">
                  <c:v>45412</c:v>
                </c:pt>
                <c:pt idx="65">
                  <c:v>45443</c:v>
                </c:pt>
                <c:pt idx="66">
                  <c:v>45473</c:v>
                </c:pt>
                <c:pt idx="67">
                  <c:v>45504</c:v>
                </c:pt>
                <c:pt idx="68">
                  <c:v>45535</c:v>
                </c:pt>
                <c:pt idx="69">
                  <c:v>45565</c:v>
                </c:pt>
                <c:pt idx="70">
                  <c:v>45596</c:v>
                </c:pt>
                <c:pt idx="71">
                  <c:v>45626</c:v>
                </c:pt>
                <c:pt idx="72">
                  <c:v>45657</c:v>
                </c:pt>
                <c:pt idx="73">
                  <c:v>45688</c:v>
                </c:pt>
                <c:pt idx="74">
                  <c:v>45716</c:v>
                </c:pt>
                <c:pt idx="75">
                  <c:v>45747</c:v>
                </c:pt>
                <c:pt idx="76">
                  <c:v>45777</c:v>
                </c:pt>
                <c:pt idx="77">
                  <c:v>45808</c:v>
                </c:pt>
                <c:pt idx="78">
                  <c:v>45838</c:v>
                </c:pt>
                <c:pt idx="79">
                  <c:v>45869</c:v>
                </c:pt>
                <c:pt idx="80">
                  <c:v>45900</c:v>
                </c:pt>
                <c:pt idx="81">
                  <c:v>45930</c:v>
                </c:pt>
                <c:pt idx="82">
                  <c:v>45961</c:v>
                </c:pt>
                <c:pt idx="83">
                  <c:v>45991</c:v>
                </c:pt>
                <c:pt idx="84">
                  <c:v>46022</c:v>
                </c:pt>
              </c:numCache>
            </c:numRef>
          </c:cat>
          <c:val>
            <c:numRef>
              <c:f>'27'!$L$11:$L$95</c:f>
              <c:numCache>
                <c:formatCode>0.0%</c:formatCode>
                <c:ptCount val="85"/>
                <c:pt idx="0">
                  <c:v>0.43314358054184154</c:v>
                </c:pt>
                <c:pt idx="1">
                  <c:v>0.41363921504928403</c:v>
                </c:pt>
                <c:pt idx="2">
                  <c:v>0.41037753250570241</c:v>
                </c:pt>
                <c:pt idx="3">
                  <c:v>0.39911989198280096</c:v>
                </c:pt>
                <c:pt idx="4">
                  <c:v>0.38808058325698069</c:v>
                </c:pt>
                <c:pt idx="5">
                  <c:v>0.36440628118757989</c:v>
                </c:pt>
                <c:pt idx="6">
                  <c:v>0.32433250509338696</c:v>
                </c:pt>
                <c:pt idx="7">
                  <c:v>0.30697238877487254</c:v>
                </c:pt>
                <c:pt idx="8">
                  <c:v>0.27681219926049327</c:v>
                </c:pt>
                <c:pt idx="9">
                  <c:v>0.26637806232318217</c:v>
                </c:pt>
                <c:pt idx="10">
                  <c:v>0.30423029632113496</c:v>
                </c:pt>
                <c:pt idx="11">
                  <c:v>0.29684537218246443</c:v>
                </c:pt>
                <c:pt idx="12">
                  <c:v>0.31421252164965296</c:v>
                </c:pt>
                <c:pt idx="13">
                  <c:v>0.31192704015644179</c:v>
                </c:pt>
                <c:pt idx="14">
                  <c:v>0.29676328841807553</c:v>
                </c:pt>
                <c:pt idx="15">
                  <c:v>0.27605047243558789</c:v>
                </c:pt>
                <c:pt idx="16">
                  <c:v>0.20871319377387132</c:v>
                </c:pt>
                <c:pt idx="17">
                  <c:v>0.17116277809765101</c:v>
                </c:pt>
                <c:pt idx="18">
                  <c:v>0.15774054184118991</c:v>
                </c:pt>
                <c:pt idx="19">
                  <c:v>0.15747140377012436</c:v>
                </c:pt>
                <c:pt idx="20">
                  <c:v>0.12606560568638248</c:v>
                </c:pt>
                <c:pt idx="21">
                  <c:v>0.11161858941716218</c:v>
                </c:pt>
                <c:pt idx="22">
                  <c:v>8.4741772089239165E-2</c:v>
                </c:pt>
                <c:pt idx="23">
                  <c:v>6.6263485005646716E-2</c:v>
                </c:pt>
                <c:pt idx="24">
                  <c:v>5.566761432191214E-2</c:v>
                </c:pt>
                <c:pt idx="25">
                  <c:v>4.8272948354784129E-2</c:v>
                </c:pt>
                <c:pt idx="26">
                  <c:v>5.3647591979369524E-2</c:v>
                </c:pt>
                <c:pt idx="27">
                  <c:v>7.9841598053391527E-2</c:v>
                </c:pt>
                <c:pt idx="28">
                  <c:v>0.15498668109782798</c:v>
                </c:pt>
                <c:pt idx="29">
                  <c:v>0.20813332303928989</c:v>
                </c:pt>
                <c:pt idx="30">
                  <c:v>0.26177377796033152</c:v>
                </c:pt>
                <c:pt idx="31">
                  <c:v>0.28840869595849927</c:v>
                </c:pt>
                <c:pt idx="32">
                  <c:v>0.32152704860567138</c:v>
                </c:pt>
                <c:pt idx="33">
                  <c:v>0.34748658875384386</c:v>
                </c:pt>
                <c:pt idx="34">
                  <c:v>0.35889576135100376</c:v>
                </c:pt>
                <c:pt idx="35">
                  <c:v>0.38433249548373682</c:v>
                </c:pt>
                <c:pt idx="36">
                  <c:v>0.38408148396936581</c:v>
                </c:pt>
                <c:pt idx="37">
                  <c:v>0.37985755610690131</c:v>
                </c:pt>
                <c:pt idx="38">
                  <c:v>0.36176690924400967</c:v>
                </c:pt>
                <c:pt idx="39">
                  <c:v>0.2903209503859201</c:v>
                </c:pt>
                <c:pt idx="40">
                  <c:v>0.19775880012600999</c:v>
                </c:pt>
                <c:pt idx="41">
                  <c:v>9.5506036831301655E-2</c:v>
                </c:pt>
                <c:pt idx="42">
                  <c:v>-6.2912656804756661E-3</c:v>
                </c:pt>
                <c:pt idx="43">
                  <c:v>-9.9151302000082486E-2</c:v>
                </c:pt>
                <c:pt idx="44">
                  <c:v>-0.17597711701945995</c:v>
                </c:pt>
                <c:pt idx="45">
                  <c:v>-0.23293441722305019</c:v>
                </c:pt>
                <c:pt idx="46">
                  <c:v>-0.27415239853710061</c:v>
                </c:pt>
                <c:pt idx="47">
                  <c:v>-0.32409750483797617</c:v>
                </c:pt>
                <c:pt idx="48">
                  <c:v>-0.37009285682722881</c:v>
                </c:pt>
                <c:pt idx="49">
                  <c:v>-0.38664484580229119</c:v>
                </c:pt>
                <c:pt idx="50">
                  <c:v>-0.40743119346598056</c:v>
                </c:pt>
                <c:pt idx="51">
                  <c:v>-0.40342365097575705</c:v>
                </c:pt>
                <c:pt idx="52">
                  <c:v>-0.38869709154251142</c:v>
                </c:pt>
                <c:pt idx="53">
                  <c:v>-0.35906429228461456</c:v>
                </c:pt>
                <c:pt idx="54">
                  <c:v>-0.31734963353639112</c:v>
                </c:pt>
                <c:pt idx="55">
                  <c:v>-0.27918634492086991</c:v>
                </c:pt>
                <c:pt idx="56">
                  <c:v>-0.23326175318750797</c:v>
                </c:pt>
                <c:pt idx="57">
                  <c:v>-0.19187725597166294</c:v>
                </c:pt>
                <c:pt idx="58">
                  <c:v>-0.16211903262226302</c:v>
                </c:pt>
                <c:pt idx="59">
                  <c:v>-0.11981495627449967</c:v>
                </c:pt>
                <c:pt idx="60">
                  <c:v>-8.477661817222848E-2</c:v>
                </c:pt>
                <c:pt idx="61">
                  <c:v>-6.3483957669882685E-2</c:v>
                </c:pt>
                <c:pt idx="62">
                  <c:v>-2.5847289449392075E-2</c:v>
                </c:pt>
                <c:pt idx="63">
                  <c:v>-4.4123293680420339E-5</c:v>
                </c:pt>
                <c:pt idx="64">
                  <c:v>2.9593759145744247E-2</c:v>
                </c:pt>
                <c:pt idx="65">
                  <c:v>5.3402813600344601E-2</c:v>
                </c:pt>
                <c:pt idx="66">
                  <c:v>6.855899451657077E-2</c:v>
                </c:pt>
                <c:pt idx="67">
                  <c:v>9.8528026637093591E-2</c:v>
                </c:pt>
                <c:pt idx="68">
                  <c:v>0.17054778286115257</c:v>
                </c:pt>
                <c:pt idx="69">
                  <c:v>0.19197644966396288</c:v>
                </c:pt>
                <c:pt idx="70">
                  <c:v>0.21707398339156603</c:v>
                </c:pt>
                <c:pt idx="71">
                  <c:v>0.24923447281742805</c:v>
                </c:pt>
                <c:pt idx="72">
                  <c:v>0.26124246420287855</c:v>
                </c:pt>
                <c:pt idx="73">
                  <c:v>0.29094245421215659</c:v>
                </c:pt>
                <c:pt idx="74">
                  <c:v>0.30824811901271909</c:v>
                </c:pt>
                <c:pt idx="75">
                  <c:v>0.31992134290101681</c:v>
                </c:pt>
                <c:pt idx="76">
                  <c:v>0.31902936021114026</c:v>
                </c:pt>
                <c:pt idx="77">
                  <c:v>0.34656670860989047</c:v>
                </c:pt>
                <c:pt idx="78">
                  <c:v>0.36648007750335454</c:v>
                </c:pt>
                <c:pt idx="79">
                  <c:v>0.36025852706096528</c:v>
                </c:pt>
                <c:pt idx="80">
                  <c:v>0.31304653415665329</c:v>
                </c:pt>
                <c:pt idx="81">
                  <c:v>0.31841641473125959</c:v>
                </c:pt>
                <c:pt idx="82">
                  <c:v>0.34037008151605974</c:v>
                </c:pt>
                <c:pt idx="83">
                  <c:v>0.34387180150657648</c:v>
                </c:pt>
                <c:pt idx="84">
                  <c:v>0.41888500869880341</c:v>
                </c:pt>
              </c:numCache>
            </c:numRef>
          </c:val>
          <c:smooth val="0"/>
          <c:extLst>
            <c:ext xmlns:c16="http://schemas.microsoft.com/office/drawing/2014/chart" uri="{C3380CC4-5D6E-409C-BE32-E72D297353CC}">
              <c16:uniqueId val="{00000005-00BE-46EF-98E1-2A60A1FE2C76}"/>
            </c:ext>
          </c:extLst>
        </c:ser>
        <c:dLbls>
          <c:showLegendKey val="0"/>
          <c:showVal val="0"/>
          <c:showCatName val="0"/>
          <c:showSerName val="0"/>
          <c:showPercent val="0"/>
          <c:showBubbleSize val="0"/>
        </c:dLbls>
        <c:marker val="1"/>
        <c:smooth val="0"/>
        <c:axId val="289757856"/>
        <c:axId val="289771584"/>
      </c:lineChart>
      <c:dateAx>
        <c:axId val="2796524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7922400"/>
        <c:crossesAt val="0"/>
        <c:auto val="1"/>
        <c:lblOffset val="100"/>
        <c:baseTimeUnit val="months"/>
        <c:majorUnit val="12"/>
        <c:majorTimeUnit val="months"/>
      </c:dateAx>
      <c:valAx>
        <c:axId val="27922400"/>
        <c:scaling>
          <c:orientation val="minMax"/>
          <c:max val="3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7965248"/>
        <c:crosses val="autoZero"/>
        <c:crossBetween val="between"/>
      </c:valAx>
      <c:valAx>
        <c:axId val="289771584"/>
        <c:scaling>
          <c:orientation val="minMax"/>
          <c:max val="1.2"/>
          <c:min val="-0.60000000000000009"/>
        </c:scaling>
        <c:delete val="0"/>
        <c:axPos val="r"/>
        <c:numFmt formatCode="0%" sourceLinked="0"/>
        <c:majorTickMark val="in"/>
        <c:minorTickMark val="none"/>
        <c:tickLblPos val="nextTo"/>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89757856"/>
        <c:crosses val="max"/>
        <c:crossBetween val="between"/>
        <c:majorUnit val="0.30000000000000004"/>
      </c:valAx>
      <c:dateAx>
        <c:axId val="289757856"/>
        <c:scaling>
          <c:orientation val="minMax"/>
        </c:scaling>
        <c:delete val="1"/>
        <c:axPos val="b"/>
        <c:numFmt formatCode="m/d/yyyy" sourceLinked="1"/>
        <c:majorTickMark val="out"/>
        <c:minorTickMark val="none"/>
        <c:tickLblPos val="nextTo"/>
        <c:crossAx val="289771584"/>
        <c:crosses val="autoZero"/>
        <c:auto val="1"/>
        <c:lblOffset val="100"/>
        <c:baseTimeUnit val="months"/>
      </c:dateAx>
      <c:spPr>
        <a:noFill/>
        <a:ln w="9525" cap="flat" cmpd="sng" algn="ctr">
          <a:solidFill>
            <a:srgbClr val="505050"/>
          </a:solidFill>
          <a:prstDash val="solid"/>
          <a:round/>
          <a:headEnd type="none" w="med" len="med"/>
          <a:tailEnd type="none" w="med" len="med"/>
        </a:ln>
        <a:effectLst/>
        <a:extLst>
          <a:ext uri="{909E8E84-426E-40DD-AFC4-6F175D3DCCD1}">
            <a14:hiddenFill xmlns:a14="http://schemas.microsoft.com/office/drawing/2010/main">
              <a:noFill/>
            </a14:hiddenFill>
          </a:ext>
        </a:extLst>
      </c:spPr>
    </c:plotArea>
    <c:legend>
      <c:legendPos val="b"/>
      <c:layout>
        <c:manualLayout>
          <c:xMode val="edge"/>
          <c:yMode val="edge"/>
          <c:x val="4.1503267973856207E-2"/>
          <c:y val="0.70912717013888904"/>
          <c:w val="0.91699346405228777"/>
          <c:h val="0.2908727925748147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197797889371712"/>
          <c:y val="4.8181253061070718E-2"/>
          <c:w val="0.84279380533864801"/>
          <c:h val="0.6427208994708995"/>
        </c:manualLayout>
      </c:layout>
      <c:lineChart>
        <c:grouping val="standard"/>
        <c:varyColors val="0"/>
        <c:ser>
          <c:idx val="0"/>
          <c:order val="0"/>
          <c:tx>
            <c:strRef>
              <c:f>'28'!$I$9</c:f>
              <c:strCache>
                <c:ptCount val="1"/>
                <c:pt idx="0">
                  <c:v>Кредити, надані суб’єктам господарювання</c:v>
                </c:pt>
              </c:strCache>
            </c:strRef>
          </c:tx>
          <c:spPr>
            <a:ln w="25400" cmpd="sng">
              <a:solidFill>
                <a:srgbClr val="057D46"/>
              </a:solidFill>
              <a:prstDash val="solid"/>
            </a:ln>
          </c:spPr>
          <c:marker>
            <c:symbol val="none"/>
          </c:marker>
          <c:dPt>
            <c:idx val="48"/>
            <c:marker>
              <c:symbol val="diamond"/>
              <c:size val="6"/>
              <c:spPr>
                <a:solidFill>
                  <a:srgbClr val="057D46"/>
                </a:solidFill>
                <a:ln>
                  <a:noFill/>
                </a:ln>
              </c:spPr>
            </c:marker>
            <c:bubble3D val="0"/>
            <c:spPr>
              <a:ln w="25400" cmpd="sng">
                <a:solidFill>
                  <a:srgbClr val="057D46"/>
                </a:solidFill>
                <a:prstDash val="sysDot"/>
              </a:ln>
            </c:spPr>
            <c:extLst>
              <c:ext xmlns:c16="http://schemas.microsoft.com/office/drawing/2014/chart" uri="{C3380CC4-5D6E-409C-BE32-E72D297353CC}">
                <c16:uniqueId val="{00000001-2640-4DF9-849A-DC613EB78BB6}"/>
              </c:ext>
            </c:extLst>
          </c:dPt>
          <c:dLbls>
            <c:dLbl>
              <c:idx val="48"/>
              <c:layout>
                <c:manualLayout>
                  <c:x val="-7.0686117554807873E-2"/>
                  <c:y val="-4.249553571428571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40-4DF9-849A-DC613EB78B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'28'!$H$11:$H$59</c:f>
              <c:strCache>
                <c:ptCount val="49"/>
                <c:pt idx="0">
                  <c:v>12.21</c:v>
                </c:pt>
                <c:pt idx="6">
                  <c:v>06.22</c:v>
                </c:pt>
                <c:pt idx="12">
                  <c:v>12.22</c:v>
                </c:pt>
                <c:pt idx="18">
                  <c:v>06.23</c:v>
                </c:pt>
                <c:pt idx="24">
                  <c:v>12.23</c:v>
                </c:pt>
                <c:pt idx="30">
                  <c:v>06.24</c:v>
                </c:pt>
                <c:pt idx="36">
                  <c:v>12.24</c:v>
                </c:pt>
                <c:pt idx="42">
                  <c:v>06.25</c:v>
                </c:pt>
                <c:pt idx="48">
                  <c:v>12.25</c:v>
                </c:pt>
              </c:strCache>
            </c:strRef>
          </c:cat>
          <c:val>
            <c:numRef>
              <c:f>'28'!$I$11:$I$59</c:f>
              <c:numCache>
                <c:formatCode>0.0%</c:formatCode>
                <c:ptCount val="49"/>
                <c:pt idx="0">
                  <c:v>0.36099045368475069</c:v>
                </c:pt>
                <c:pt idx="1">
                  <c:v>0.35836827155225282</c:v>
                </c:pt>
                <c:pt idx="2">
                  <c:v>0.31499039920404459</c:v>
                </c:pt>
                <c:pt idx="3">
                  <c:v>0.31605335619804992</c:v>
                </c:pt>
                <c:pt idx="4">
                  <c:v>0.31966777713943889</c:v>
                </c:pt>
                <c:pt idx="5">
                  <c:v>0.32419366222385698</c:v>
                </c:pt>
                <c:pt idx="6">
                  <c:v>0.35481528274038038</c:v>
                </c:pt>
                <c:pt idx="7">
                  <c:v>0.35328645184438351</c:v>
                </c:pt>
                <c:pt idx="8">
                  <c:v>0.35889687418274141</c:v>
                </c:pt>
                <c:pt idx="9">
                  <c:v>0.3753702907189459</c:v>
                </c:pt>
                <c:pt idx="10">
                  <c:v>0.39395148424765503</c:v>
                </c:pt>
                <c:pt idx="11">
                  <c:v>0.40506634315074252</c:v>
                </c:pt>
                <c:pt idx="12">
                  <c:v>0.42865424876665709</c:v>
                </c:pt>
                <c:pt idx="13">
                  <c:v>0.43360934246499039</c:v>
                </c:pt>
                <c:pt idx="14">
                  <c:v>0.43730674413938081</c:v>
                </c:pt>
                <c:pt idx="15">
                  <c:v>0.44288090089906101</c:v>
                </c:pt>
                <c:pt idx="16">
                  <c:v>0.45027291710696787</c:v>
                </c:pt>
                <c:pt idx="17">
                  <c:v>0.44787197857468958</c:v>
                </c:pt>
                <c:pt idx="18">
                  <c:v>0.4470772540404449</c:v>
                </c:pt>
                <c:pt idx="19">
                  <c:v>0.45437968641273702</c:v>
                </c:pt>
                <c:pt idx="20">
                  <c:v>0.44719306030197448</c:v>
                </c:pt>
                <c:pt idx="21">
                  <c:v>0.44372908694414243</c:v>
                </c:pt>
                <c:pt idx="22">
                  <c:v>0.44776171775207357</c:v>
                </c:pt>
                <c:pt idx="23">
                  <c:v>0.44105261952349778</c:v>
                </c:pt>
                <c:pt idx="24">
                  <c:v>0.44122769065071399</c:v>
                </c:pt>
                <c:pt idx="25">
                  <c:v>0.44439603355466423</c:v>
                </c:pt>
                <c:pt idx="26">
                  <c:v>0.44427229078157382</c:v>
                </c:pt>
                <c:pt idx="27">
                  <c:v>0.43920755694149433</c:v>
                </c:pt>
                <c:pt idx="28">
                  <c:v>0.43698798321075111</c:v>
                </c:pt>
                <c:pt idx="29">
                  <c:v>0.43076838935410738</c:v>
                </c:pt>
                <c:pt idx="30">
                  <c:v>0.42249239396691463</c:v>
                </c:pt>
                <c:pt idx="31">
                  <c:v>0.41566195032080921</c:v>
                </c:pt>
                <c:pt idx="32">
                  <c:v>0.4134228700594097</c:v>
                </c:pt>
                <c:pt idx="33">
                  <c:v>0.40676834877469148</c:v>
                </c:pt>
                <c:pt idx="34">
                  <c:v>0.40945140527286028</c:v>
                </c:pt>
                <c:pt idx="35">
                  <c:v>0.40229151977595368</c:v>
                </c:pt>
                <c:pt idx="36">
                  <c:v>0.38960450863093188</c:v>
                </c:pt>
                <c:pt idx="37">
                  <c:v>0.39617284173960821</c:v>
                </c:pt>
                <c:pt idx="38">
                  <c:v>0.38931889422517241</c:v>
                </c:pt>
                <c:pt idx="39">
                  <c:v>0.37023169603844469</c:v>
                </c:pt>
                <c:pt idx="40">
                  <c:v>0.36609891407308498</c:v>
                </c:pt>
                <c:pt idx="41">
                  <c:v>0.35990194865767211</c:v>
                </c:pt>
                <c:pt idx="42">
                  <c:v>0.35458760313540078</c:v>
                </c:pt>
                <c:pt idx="43">
                  <c:v>0.34117659094690178</c:v>
                </c:pt>
                <c:pt idx="44">
                  <c:v>0.33238337204210727</c:v>
                </c:pt>
                <c:pt idx="45">
                  <c:v>0.32471879951520249</c:v>
                </c:pt>
                <c:pt idx="46">
                  <c:v>0.31604122109939692</c:v>
                </c:pt>
                <c:pt idx="47">
                  <c:v>0.30921874518435721</c:v>
                </c:pt>
                <c:pt idx="48">
                  <c:v>0.169900419891342</c:v>
                </c:pt>
              </c:numCache>
            </c:numRef>
          </c:val>
          <c:smooth val="0"/>
          <c:extLst>
            <c:ext xmlns:c16="http://schemas.microsoft.com/office/drawing/2014/chart" uri="{C3380CC4-5D6E-409C-BE32-E72D297353CC}">
              <c16:uniqueId val="{00000002-2640-4DF9-849A-DC613EB78BB6}"/>
            </c:ext>
          </c:extLst>
        </c:ser>
        <c:ser>
          <c:idx val="3"/>
          <c:order val="1"/>
          <c:tx>
            <c:strRef>
              <c:f>'28'!$J$9</c:f>
              <c:strCache>
                <c:ptCount val="1"/>
                <c:pt idx="0">
                  <c:v>у т.ч. МСП, що не належать до груп</c:v>
                </c:pt>
              </c:strCache>
            </c:strRef>
          </c:tx>
          <c:spPr>
            <a:ln w="25400">
              <a:solidFill>
                <a:srgbClr val="46AFE6"/>
              </a:solidFill>
            </a:ln>
          </c:spPr>
          <c:marker>
            <c:symbol val="none"/>
          </c:marker>
          <c:dLbls>
            <c:dLbl>
              <c:idx val="48"/>
              <c:layout>
                <c:manualLayout>
                  <c:x val="-7.068611755480772E-2"/>
                  <c:y val="-9.598908730158724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70C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40-4DF9-849A-DC613EB78B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'28'!$H$11:$H$59</c:f>
              <c:strCache>
                <c:ptCount val="49"/>
                <c:pt idx="0">
                  <c:v>12.21</c:v>
                </c:pt>
                <c:pt idx="6">
                  <c:v>06.22</c:v>
                </c:pt>
                <c:pt idx="12">
                  <c:v>12.22</c:v>
                </c:pt>
                <c:pt idx="18">
                  <c:v>06.23</c:v>
                </c:pt>
                <c:pt idx="24">
                  <c:v>12.23</c:v>
                </c:pt>
                <c:pt idx="30">
                  <c:v>06.24</c:v>
                </c:pt>
                <c:pt idx="36">
                  <c:v>12.24</c:v>
                </c:pt>
                <c:pt idx="42">
                  <c:v>06.25</c:v>
                </c:pt>
                <c:pt idx="48">
                  <c:v>12.25</c:v>
                </c:pt>
              </c:strCache>
            </c:strRef>
          </c:cat>
          <c:val>
            <c:numRef>
              <c:f>'28'!$J$11:$J$59</c:f>
              <c:numCache>
                <c:formatCode>0.0%</c:formatCode>
                <c:ptCount val="49"/>
                <c:pt idx="0">
                  <c:v>0.30372681635446169</c:v>
                </c:pt>
                <c:pt idx="1">
                  <c:v>0.29741203580614212</c:v>
                </c:pt>
                <c:pt idx="2">
                  <c:v>0.24112250314378289</c:v>
                </c:pt>
                <c:pt idx="3">
                  <c:v>0.24528363283834961</c:v>
                </c:pt>
                <c:pt idx="4">
                  <c:v>0.23886905098054659</c:v>
                </c:pt>
                <c:pt idx="5">
                  <c:v>0.22287507864643119</c:v>
                </c:pt>
                <c:pt idx="6">
                  <c:v>0.27434368612624238</c:v>
                </c:pt>
                <c:pt idx="7">
                  <c:v>0.29285102846637179</c:v>
                </c:pt>
                <c:pt idx="8">
                  <c:v>0.28704880728149368</c:v>
                </c:pt>
                <c:pt idx="9">
                  <c:v>0.299586792296611</c:v>
                </c:pt>
                <c:pt idx="10">
                  <c:v>0.30826105672014059</c:v>
                </c:pt>
                <c:pt idx="11">
                  <c:v>0.31502472462585318</c:v>
                </c:pt>
                <c:pt idx="12">
                  <c:v>0.37015630320146198</c:v>
                </c:pt>
                <c:pt idx="13">
                  <c:v>0.37544231928617039</c:v>
                </c:pt>
                <c:pt idx="14">
                  <c:v>0.38325939973203182</c:v>
                </c:pt>
                <c:pt idx="15">
                  <c:v>0.4040064597326613</c:v>
                </c:pt>
                <c:pt idx="16">
                  <c:v>0.40334632985426999</c:v>
                </c:pt>
                <c:pt idx="17">
                  <c:v>0.39706237536792638</c:v>
                </c:pt>
                <c:pt idx="18">
                  <c:v>0.40259616548327032</c:v>
                </c:pt>
                <c:pt idx="19">
                  <c:v>0.38518546375170198</c:v>
                </c:pt>
                <c:pt idx="20">
                  <c:v>0.32654979831576919</c:v>
                </c:pt>
                <c:pt idx="21">
                  <c:v>0.31750189174929883</c:v>
                </c:pt>
                <c:pt idx="22">
                  <c:v>0.32076444646670121</c:v>
                </c:pt>
                <c:pt idx="23">
                  <c:v>0.31253761643680111</c:v>
                </c:pt>
                <c:pt idx="24">
                  <c:v>0.32254105485558299</c:v>
                </c:pt>
                <c:pt idx="25">
                  <c:v>0.32689183748625927</c:v>
                </c:pt>
                <c:pt idx="26">
                  <c:v>0.32018642563756661</c:v>
                </c:pt>
                <c:pt idx="27">
                  <c:v>0.31741271791595649</c:v>
                </c:pt>
                <c:pt idx="28">
                  <c:v>0.31563038389683801</c:v>
                </c:pt>
                <c:pt idx="29">
                  <c:v>0.32021485337984212</c:v>
                </c:pt>
                <c:pt idx="30">
                  <c:v>0.31164568242630603</c:v>
                </c:pt>
                <c:pt idx="31">
                  <c:v>0.30942480626283603</c:v>
                </c:pt>
                <c:pt idx="32">
                  <c:v>0.30511554978488342</c:v>
                </c:pt>
                <c:pt idx="33">
                  <c:v>0.29990949400757078</c:v>
                </c:pt>
                <c:pt idx="34">
                  <c:v>0.29941698358213442</c:v>
                </c:pt>
                <c:pt idx="35">
                  <c:v>0.29179863731860989</c:v>
                </c:pt>
                <c:pt idx="36">
                  <c:v>0.27164153700092492</c:v>
                </c:pt>
                <c:pt idx="37">
                  <c:v>0.31443503288230568</c:v>
                </c:pt>
                <c:pt idx="38">
                  <c:v>0.30235326487117881</c:v>
                </c:pt>
                <c:pt idx="39">
                  <c:v>0.28415580127459239</c:v>
                </c:pt>
                <c:pt idx="40">
                  <c:v>0.26826958609057022</c:v>
                </c:pt>
                <c:pt idx="41">
                  <c:v>0.25832475972499003</c:v>
                </c:pt>
                <c:pt idx="42">
                  <c:v>0.25666728755520207</c:v>
                </c:pt>
                <c:pt idx="43">
                  <c:v>0.25300311850511059</c:v>
                </c:pt>
                <c:pt idx="44">
                  <c:v>0.2462253040266979</c:v>
                </c:pt>
                <c:pt idx="45">
                  <c:v>0.2332296116543239</c:v>
                </c:pt>
                <c:pt idx="46">
                  <c:v>0.2279516844479918</c:v>
                </c:pt>
                <c:pt idx="47">
                  <c:v>0.22402885722025209</c:v>
                </c:pt>
                <c:pt idx="48">
                  <c:v>0.22179314963741209</c:v>
                </c:pt>
              </c:numCache>
            </c:numRef>
          </c:val>
          <c:smooth val="0"/>
          <c:extLst>
            <c:ext xmlns:c16="http://schemas.microsoft.com/office/drawing/2014/chart" uri="{C3380CC4-5D6E-409C-BE32-E72D297353CC}">
              <c16:uniqueId val="{00000004-2640-4DF9-849A-DC613EB78BB6}"/>
            </c:ext>
          </c:extLst>
        </c:ser>
        <c:ser>
          <c:idx val="1"/>
          <c:order val="2"/>
          <c:tx>
            <c:strRef>
              <c:f>'28'!$K$9</c:f>
              <c:strCache>
                <c:ptCount val="1"/>
                <c:pt idx="0">
                  <c:v>Кредити, надані фізичним особам</c:v>
                </c:pt>
              </c:strCache>
            </c:strRef>
          </c:tx>
          <c:spPr>
            <a:ln w="25400" cmpd="sng">
              <a:solidFill>
                <a:srgbClr val="91C864"/>
              </a:solidFill>
              <a:prstDash val="solid"/>
            </a:ln>
          </c:spPr>
          <c:marker>
            <c:symbol val="none"/>
          </c:marker>
          <c:dLbls>
            <c:dLbl>
              <c:idx val="48"/>
              <c:layout>
                <c:manualLayout>
                  <c:x val="-7.068611755480772E-2"/>
                  <c:y val="1.163839285714285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640-4DF9-849A-DC613EB78B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'28'!$H$11:$H$59</c:f>
              <c:strCache>
                <c:ptCount val="49"/>
                <c:pt idx="0">
                  <c:v>12.21</c:v>
                </c:pt>
                <c:pt idx="6">
                  <c:v>06.22</c:v>
                </c:pt>
                <c:pt idx="12">
                  <c:v>12.22</c:v>
                </c:pt>
                <c:pt idx="18">
                  <c:v>06.23</c:v>
                </c:pt>
                <c:pt idx="24">
                  <c:v>12.23</c:v>
                </c:pt>
                <c:pt idx="30">
                  <c:v>06.24</c:v>
                </c:pt>
                <c:pt idx="36">
                  <c:v>12.24</c:v>
                </c:pt>
                <c:pt idx="42">
                  <c:v>06.25</c:v>
                </c:pt>
                <c:pt idx="48">
                  <c:v>12.25</c:v>
                </c:pt>
              </c:strCache>
            </c:strRef>
          </c:cat>
          <c:val>
            <c:numRef>
              <c:f>'28'!$K$11:$K$59</c:f>
              <c:numCache>
                <c:formatCode>0.0%</c:formatCode>
                <c:ptCount val="49"/>
                <c:pt idx="0">
                  <c:v>0.16859832515408721</c:v>
                </c:pt>
                <c:pt idx="1">
                  <c:v>0.16824228552654591</c:v>
                </c:pt>
                <c:pt idx="2">
                  <c:v>0.15922863399612419</c:v>
                </c:pt>
                <c:pt idx="3">
                  <c:v>0.16148364024288209</c:v>
                </c:pt>
                <c:pt idx="4">
                  <c:v>0.16267517456488151</c:v>
                </c:pt>
                <c:pt idx="5">
                  <c:v>0.16578057950222769</c:v>
                </c:pt>
                <c:pt idx="6">
                  <c:v>0.16005208627257811</c:v>
                </c:pt>
                <c:pt idx="7">
                  <c:v>0.1825124907143072</c:v>
                </c:pt>
                <c:pt idx="8">
                  <c:v>0.1924718380494839</c:v>
                </c:pt>
                <c:pt idx="9">
                  <c:v>0.2757737057133301</c:v>
                </c:pt>
                <c:pt idx="10">
                  <c:v>0.30269537396098761</c:v>
                </c:pt>
                <c:pt idx="11">
                  <c:v>0.32035226116431292</c:v>
                </c:pt>
                <c:pt idx="12">
                  <c:v>0.30443318665393132</c:v>
                </c:pt>
                <c:pt idx="13">
                  <c:v>0.32401935684177641</c:v>
                </c:pt>
                <c:pt idx="14">
                  <c:v>0.32382482468319851</c:v>
                </c:pt>
                <c:pt idx="15">
                  <c:v>0.32035423277600372</c:v>
                </c:pt>
                <c:pt idx="16">
                  <c:v>0.31605290423658761</c:v>
                </c:pt>
                <c:pt idx="17">
                  <c:v>0.31182174662286061</c:v>
                </c:pt>
                <c:pt idx="18">
                  <c:v>0.30022635270116887</c:v>
                </c:pt>
                <c:pt idx="19">
                  <c:v>0.28962706779412212</c:v>
                </c:pt>
                <c:pt idx="20">
                  <c:v>0.28047471534524132</c:v>
                </c:pt>
                <c:pt idx="21">
                  <c:v>0.26755616235017993</c:v>
                </c:pt>
                <c:pt idx="22">
                  <c:v>0.25990699253711158</c:v>
                </c:pt>
                <c:pt idx="23">
                  <c:v>0.24872548971603289</c:v>
                </c:pt>
                <c:pt idx="24">
                  <c:v>0.2351742827439314</c:v>
                </c:pt>
                <c:pt idx="25">
                  <c:v>0.2279813807711418</c:v>
                </c:pt>
                <c:pt idx="26">
                  <c:v>0.22348846936454689</c:v>
                </c:pt>
                <c:pt idx="27">
                  <c:v>0.21422745325661649</c:v>
                </c:pt>
                <c:pt idx="28">
                  <c:v>0.2065771436590077</c:v>
                </c:pt>
                <c:pt idx="29">
                  <c:v>0.2038382454642936</c:v>
                </c:pt>
                <c:pt idx="30">
                  <c:v>0.19579802108165181</c:v>
                </c:pt>
                <c:pt idx="31">
                  <c:v>0.18781849128959999</c:v>
                </c:pt>
                <c:pt idx="32">
                  <c:v>0.1775115633030678</c:v>
                </c:pt>
                <c:pt idx="33">
                  <c:v>0.17608767052820529</c:v>
                </c:pt>
                <c:pt idx="34">
                  <c:v>0.1701401768714976</c:v>
                </c:pt>
                <c:pt idx="35">
                  <c:v>0.16715511796863131</c:v>
                </c:pt>
                <c:pt idx="36">
                  <c:v>0.15486153790466281</c:v>
                </c:pt>
                <c:pt idx="37">
                  <c:v>0.15610862721485319</c:v>
                </c:pt>
                <c:pt idx="38">
                  <c:v>0.15303243459848109</c:v>
                </c:pt>
                <c:pt idx="39">
                  <c:v>0.1431547426868176</c:v>
                </c:pt>
                <c:pt idx="40">
                  <c:v>0.14171102258944521</c:v>
                </c:pt>
                <c:pt idx="41">
                  <c:v>0.14091215723313411</c:v>
                </c:pt>
                <c:pt idx="42">
                  <c:v>0.13969733439507989</c:v>
                </c:pt>
                <c:pt idx="43">
                  <c:v>0.13792336435812491</c:v>
                </c:pt>
                <c:pt idx="44">
                  <c:v>0.13232163832852331</c:v>
                </c:pt>
                <c:pt idx="45">
                  <c:v>0.12794811112777499</c:v>
                </c:pt>
                <c:pt idx="46">
                  <c:v>0.12630006687793299</c:v>
                </c:pt>
                <c:pt idx="47">
                  <c:v>0.1245578543462536</c:v>
                </c:pt>
                <c:pt idx="48">
                  <c:v>0.10776152921468871</c:v>
                </c:pt>
              </c:numCache>
            </c:numRef>
          </c:val>
          <c:smooth val="0"/>
          <c:extLst>
            <c:ext xmlns:c16="http://schemas.microsoft.com/office/drawing/2014/chart" uri="{C3380CC4-5D6E-409C-BE32-E72D297353CC}">
              <c16:uniqueId val="{00000006-2640-4DF9-849A-DC613EB78BB6}"/>
            </c:ext>
          </c:extLst>
        </c:ser>
        <c:ser>
          <c:idx val="2"/>
          <c:order val="3"/>
          <c:tx>
            <c:strRef>
              <c:f>'28'!$L$9</c:f>
              <c:strCache>
                <c:ptCount val="1"/>
                <c:pt idx="0">
                  <c:v>Усі кредити, включно з міжбанківськими</c:v>
                </c:pt>
              </c:strCache>
            </c:strRef>
          </c:tx>
          <c:spPr>
            <a:ln w="25400" cmpd="sng">
              <a:solidFill>
                <a:srgbClr val="7D0532"/>
              </a:solidFill>
              <a:prstDash val="solid"/>
            </a:ln>
          </c:spPr>
          <c:marker>
            <c:symbol val="none"/>
          </c:marker>
          <c:dPt>
            <c:idx val="48"/>
            <c:marker>
              <c:symbol val="diamond"/>
              <c:size val="6"/>
              <c:spPr>
                <a:solidFill>
                  <a:srgbClr val="7D0532"/>
                </a:solidFill>
                <a:ln>
                  <a:noFill/>
                </a:ln>
              </c:spPr>
            </c:marker>
            <c:bubble3D val="0"/>
            <c:spPr>
              <a:ln w="25400" cmpd="sng">
                <a:solidFill>
                  <a:srgbClr val="7D0532"/>
                </a:solidFill>
                <a:prstDash val="sysDot"/>
              </a:ln>
            </c:spPr>
            <c:extLst>
              <c:ext xmlns:c16="http://schemas.microsoft.com/office/drawing/2014/chart" uri="{C3380CC4-5D6E-409C-BE32-E72D297353CC}">
                <c16:uniqueId val="{00000008-2640-4DF9-849A-DC613EB78BB6}"/>
              </c:ext>
            </c:extLst>
          </c:dPt>
          <c:dLbls>
            <c:dLbl>
              <c:idx val="48"/>
              <c:layout>
                <c:manualLayout>
                  <c:x val="-7.068611755480772E-2"/>
                  <c:y val="-3.085714285714291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640-4DF9-849A-DC613EB78B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'28'!$H$11:$H$59</c:f>
              <c:strCache>
                <c:ptCount val="49"/>
                <c:pt idx="0">
                  <c:v>12.21</c:v>
                </c:pt>
                <c:pt idx="6">
                  <c:v>06.22</c:v>
                </c:pt>
                <c:pt idx="12">
                  <c:v>12.22</c:v>
                </c:pt>
                <c:pt idx="18">
                  <c:v>06.23</c:v>
                </c:pt>
                <c:pt idx="24">
                  <c:v>12.23</c:v>
                </c:pt>
                <c:pt idx="30">
                  <c:v>06.24</c:v>
                </c:pt>
                <c:pt idx="36">
                  <c:v>12.24</c:v>
                </c:pt>
                <c:pt idx="42">
                  <c:v>06.25</c:v>
                </c:pt>
                <c:pt idx="48">
                  <c:v>12.25</c:v>
                </c:pt>
              </c:strCache>
            </c:strRef>
          </c:cat>
          <c:val>
            <c:numRef>
              <c:f>'28'!$L$11:$L$59</c:f>
              <c:numCache>
                <c:formatCode>0.0%</c:formatCode>
                <c:ptCount val="49"/>
                <c:pt idx="0">
                  <c:v>0.30022701303117028</c:v>
                </c:pt>
                <c:pt idx="1">
                  <c:v>0.29540992124430249</c:v>
                </c:pt>
                <c:pt idx="2">
                  <c:v>0.26582476501208208</c:v>
                </c:pt>
                <c:pt idx="3">
                  <c:v>0.27064741181947982</c:v>
                </c:pt>
                <c:pt idx="4">
                  <c:v>0.27351901065081718</c:v>
                </c:pt>
                <c:pt idx="5">
                  <c:v>0.2764259829457309</c:v>
                </c:pt>
                <c:pt idx="6">
                  <c:v>0.29712692866129442</c:v>
                </c:pt>
                <c:pt idx="7">
                  <c:v>0.30016588433442859</c:v>
                </c:pt>
                <c:pt idx="8">
                  <c:v>0.3076715053910114</c:v>
                </c:pt>
                <c:pt idx="9">
                  <c:v>0.33625735482610991</c:v>
                </c:pt>
                <c:pt idx="10">
                  <c:v>0.35538801688775001</c:v>
                </c:pt>
                <c:pt idx="11">
                  <c:v>0.36745536312461902</c:v>
                </c:pt>
                <c:pt idx="12">
                  <c:v>0.38119180171249922</c:v>
                </c:pt>
                <c:pt idx="13">
                  <c:v>0.38238164146542281</c:v>
                </c:pt>
                <c:pt idx="14">
                  <c:v>0.38478363896688311</c:v>
                </c:pt>
                <c:pt idx="15">
                  <c:v>0.38791528910475559</c:v>
                </c:pt>
                <c:pt idx="16">
                  <c:v>0.39291372619033738</c:v>
                </c:pt>
                <c:pt idx="17">
                  <c:v>0.3911825390871877</c:v>
                </c:pt>
                <c:pt idx="18">
                  <c:v>0.3893612783234851</c:v>
                </c:pt>
                <c:pt idx="19">
                  <c:v>0.39264948540214373</c:v>
                </c:pt>
                <c:pt idx="20">
                  <c:v>0.38484237565251322</c:v>
                </c:pt>
                <c:pt idx="21">
                  <c:v>0.37871728902104929</c:v>
                </c:pt>
                <c:pt idx="22">
                  <c:v>0.37708290321112031</c:v>
                </c:pt>
                <c:pt idx="23">
                  <c:v>0.36980230312390627</c:v>
                </c:pt>
                <c:pt idx="24">
                  <c:v>0.37351358404909463</c:v>
                </c:pt>
                <c:pt idx="25">
                  <c:v>0.36748852873180532</c:v>
                </c:pt>
                <c:pt idx="26">
                  <c:v>0.36589330933185599</c:v>
                </c:pt>
                <c:pt idx="27">
                  <c:v>0.36066158070706411</c:v>
                </c:pt>
                <c:pt idx="28">
                  <c:v>0.35524012931079679</c:v>
                </c:pt>
                <c:pt idx="29">
                  <c:v>0.35031452748014918</c:v>
                </c:pt>
                <c:pt idx="30">
                  <c:v>0.34570917851917488</c:v>
                </c:pt>
                <c:pt idx="31">
                  <c:v>0.33871319956098611</c:v>
                </c:pt>
                <c:pt idx="32">
                  <c:v>0.33109398649024369</c:v>
                </c:pt>
                <c:pt idx="33">
                  <c:v>0.32336923947031387</c:v>
                </c:pt>
                <c:pt idx="34">
                  <c:v>0.32429206710497172</c:v>
                </c:pt>
                <c:pt idx="35">
                  <c:v>0.31441040655601787</c:v>
                </c:pt>
                <c:pt idx="36">
                  <c:v>0.3028827064274911</c:v>
                </c:pt>
                <c:pt idx="37">
                  <c:v>0.30464613140333358</c:v>
                </c:pt>
                <c:pt idx="38">
                  <c:v>0.30007495736603979</c:v>
                </c:pt>
                <c:pt idx="39">
                  <c:v>0.28570853002122493</c:v>
                </c:pt>
                <c:pt idx="40">
                  <c:v>0.28304668913816622</c:v>
                </c:pt>
                <c:pt idx="41">
                  <c:v>0.27890701727177841</c:v>
                </c:pt>
                <c:pt idx="42">
                  <c:v>0.27014140791080771</c:v>
                </c:pt>
                <c:pt idx="43">
                  <c:v>0.26138961490344992</c:v>
                </c:pt>
                <c:pt idx="44">
                  <c:v>0.25345659497580458</c:v>
                </c:pt>
                <c:pt idx="45">
                  <c:v>0.25035591314923178</c:v>
                </c:pt>
                <c:pt idx="46">
                  <c:v>0.24462378890395661</c:v>
                </c:pt>
                <c:pt idx="47">
                  <c:v>0.239137045929317</c:v>
                </c:pt>
                <c:pt idx="48">
                  <c:v>0.13922485111277849</c:v>
                </c:pt>
              </c:numCache>
            </c:numRef>
          </c:val>
          <c:smooth val="0"/>
          <c:extLst>
            <c:ext xmlns:c16="http://schemas.microsoft.com/office/drawing/2014/chart" uri="{C3380CC4-5D6E-409C-BE32-E72D297353CC}">
              <c16:uniqueId val="{00000009-2640-4DF9-849A-DC613EB78BB6}"/>
            </c:ext>
          </c:extLst>
        </c:ser>
        <c:dLbls>
          <c:showLegendKey val="0"/>
          <c:showVal val="0"/>
          <c:showCatName val="0"/>
          <c:showSerName val="0"/>
          <c:showPercent val="0"/>
          <c:showBubbleSize val="0"/>
        </c:dLbls>
        <c:smooth val="0"/>
        <c:axId val="134641920"/>
        <c:axId val="134664192"/>
      </c:lineChart>
      <c:catAx>
        <c:axId val="1346419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4192"/>
        <c:crosses val="autoZero"/>
        <c:auto val="0"/>
        <c:lblAlgn val="ctr"/>
        <c:lblOffset val="100"/>
        <c:tickLblSkip val="1"/>
        <c:tickMarkSkip val="6"/>
        <c:noMultiLvlLbl val="1"/>
      </c:catAx>
      <c:valAx>
        <c:axId val="134664192"/>
        <c:scaling>
          <c:orientation val="minMax"/>
          <c:max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41920"/>
        <c:crosses val="autoZero"/>
        <c:crossBetween val="between"/>
        <c:majorUnit val="0.1"/>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r"/>
      <c:layout>
        <c:manualLayout>
          <c:xMode val="edge"/>
          <c:yMode val="edge"/>
          <c:x val="9.9585062240663894E-2"/>
          <c:y val="0.78212477954144621"/>
          <c:w val="0.79668049792531115"/>
          <c:h val="0.20949823633156966"/>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197797889371712"/>
          <c:y val="4.8181253061070718E-2"/>
          <c:w val="0.84279380533864801"/>
          <c:h val="0.6427208994708995"/>
        </c:manualLayout>
      </c:layout>
      <c:lineChart>
        <c:grouping val="standard"/>
        <c:varyColors val="0"/>
        <c:ser>
          <c:idx val="0"/>
          <c:order val="0"/>
          <c:tx>
            <c:strRef>
              <c:f>'28'!$I$10</c:f>
              <c:strCache>
                <c:ptCount val="1"/>
                <c:pt idx="0">
                  <c:v>Business loans</c:v>
                </c:pt>
              </c:strCache>
            </c:strRef>
          </c:tx>
          <c:spPr>
            <a:ln w="25400" cmpd="sng">
              <a:solidFill>
                <a:srgbClr val="057D46"/>
              </a:solidFill>
              <a:prstDash val="solid"/>
            </a:ln>
          </c:spPr>
          <c:marker>
            <c:symbol val="none"/>
          </c:marker>
          <c:dPt>
            <c:idx val="48"/>
            <c:marker>
              <c:symbol val="diamond"/>
              <c:size val="6"/>
              <c:spPr>
                <a:solidFill>
                  <a:srgbClr val="057D46"/>
                </a:solidFill>
                <a:ln>
                  <a:noFill/>
                </a:ln>
              </c:spPr>
            </c:marker>
            <c:bubble3D val="0"/>
            <c:spPr>
              <a:ln w="25400" cmpd="sng">
                <a:solidFill>
                  <a:srgbClr val="057D46"/>
                </a:solidFill>
                <a:prstDash val="sysDot"/>
              </a:ln>
            </c:spPr>
            <c:extLst>
              <c:ext xmlns:c16="http://schemas.microsoft.com/office/drawing/2014/chart" uri="{C3380CC4-5D6E-409C-BE32-E72D297353CC}">
                <c16:uniqueId val="{00000001-6E0B-4812-92B7-F65B7B204DA8}"/>
              </c:ext>
            </c:extLst>
          </c:dPt>
          <c:dLbls>
            <c:dLbl>
              <c:idx val="48"/>
              <c:layout>
                <c:manualLayout>
                  <c:x val="-7.0686117554807873E-2"/>
                  <c:y val="-4.249553571428571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0B-4812-92B7-F65B7B204D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'28'!$H$11:$H$59</c:f>
              <c:strCache>
                <c:ptCount val="49"/>
                <c:pt idx="0">
                  <c:v>12.21</c:v>
                </c:pt>
                <c:pt idx="6">
                  <c:v>06.22</c:v>
                </c:pt>
                <c:pt idx="12">
                  <c:v>12.22</c:v>
                </c:pt>
                <c:pt idx="18">
                  <c:v>06.23</c:v>
                </c:pt>
                <c:pt idx="24">
                  <c:v>12.23</c:v>
                </c:pt>
                <c:pt idx="30">
                  <c:v>06.24</c:v>
                </c:pt>
                <c:pt idx="36">
                  <c:v>12.24</c:v>
                </c:pt>
                <c:pt idx="42">
                  <c:v>06.25</c:v>
                </c:pt>
                <c:pt idx="48">
                  <c:v>12.25</c:v>
                </c:pt>
              </c:strCache>
            </c:strRef>
          </c:cat>
          <c:val>
            <c:numRef>
              <c:f>'28'!$I$11:$I$59</c:f>
              <c:numCache>
                <c:formatCode>0.0%</c:formatCode>
                <c:ptCount val="49"/>
                <c:pt idx="0">
                  <c:v>0.36099045368475069</c:v>
                </c:pt>
                <c:pt idx="1">
                  <c:v>0.35836827155225282</c:v>
                </c:pt>
                <c:pt idx="2">
                  <c:v>0.31499039920404459</c:v>
                </c:pt>
                <c:pt idx="3">
                  <c:v>0.31605335619804992</c:v>
                </c:pt>
                <c:pt idx="4">
                  <c:v>0.31966777713943889</c:v>
                </c:pt>
                <c:pt idx="5">
                  <c:v>0.32419366222385698</c:v>
                </c:pt>
                <c:pt idx="6">
                  <c:v>0.35481528274038038</c:v>
                </c:pt>
                <c:pt idx="7">
                  <c:v>0.35328645184438351</c:v>
                </c:pt>
                <c:pt idx="8">
                  <c:v>0.35889687418274141</c:v>
                </c:pt>
                <c:pt idx="9">
                  <c:v>0.3753702907189459</c:v>
                </c:pt>
                <c:pt idx="10">
                  <c:v>0.39395148424765503</c:v>
                </c:pt>
                <c:pt idx="11">
                  <c:v>0.40506634315074252</c:v>
                </c:pt>
                <c:pt idx="12">
                  <c:v>0.42865424876665709</c:v>
                </c:pt>
                <c:pt idx="13">
                  <c:v>0.43360934246499039</c:v>
                </c:pt>
                <c:pt idx="14">
                  <c:v>0.43730674413938081</c:v>
                </c:pt>
                <c:pt idx="15">
                  <c:v>0.44288090089906101</c:v>
                </c:pt>
                <c:pt idx="16">
                  <c:v>0.45027291710696787</c:v>
                </c:pt>
                <c:pt idx="17">
                  <c:v>0.44787197857468958</c:v>
                </c:pt>
                <c:pt idx="18">
                  <c:v>0.4470772540404449</c:v>
                </c:pt>
                <c:pt idx="19">
                  <c:v>0.45437968641273702</c:v>
                </c:pt>
                <c:pt idx="20">
                  <c:v>0.44719306030197448</c:v>
                </c:pt>
                <c:pt idx="21">
                  <c:v>0.44372908694414243</c:v>
                </c:pt>
                <c:pt idx="22">
                  <c:v>0.44776171775207357</c:v>
                </c:pt>
                <c:pt idx="23">
                  <c:v>0.44105261952349778</c:v>
                </c:pt>
                <c:pt idx="24">
                  <c:v>0.44122769065071399</c:v>
                </c:pt>
                <c:pt idx="25">
                  <c:v>0.44439603355466423</c:v>
                </c:pt>
                <c:pt idx="26">
                  <c:v>0.44427229078157382</c:v>
                </c:pt>
                <c:pt idx="27">
                  <c:v>0.43920755694149433</c:v>
                </c:pt>
                <c:pt idx="28">
                  <c:v>0.43698798321075111</c:v>
                </c:pt>
                <c:pt idx="29">
                  <c:v>0.43076838935410738</c:v>
                </c:pt>
                <c:pt idx="30">
                  <c:v>0.42249239396691463</c:v>
                </c:pt>
                <c:pt idx="31">
                  <c:v>0.41566195032080921</c:v>
                </c:pt>
                <c:pt idx="32">
                  <c:v>0.4134228700594097</c:v>
                </c:pt>
                <c:pt idx="33">
                  <c:v>0.40676834877469148</c:v>
                </c:pt>
                <c:pt idx="34">
                  <c:v>0.40945140527286028</c:v>
                </c:pt>
                <c:pt idx="35">
                  <c:v>0.40229151977595368</c:v>
                </c:pt>
                <c:pt idx="36">
                  <c:v>0.38960450863093188</c:v>
                </c:pt>
                <c:pt idx="37">
                  <c:v>0.39617284173960821</c:v>
                </c:pt>
                <c:pt idx="38">
                  <c:v>0.38931889422517241</c:v>
                </c:pt>
                <c:pt idx="39">
                  <c:v>0.37023169603844469</c:v>
                </c:pt>
                <c:pt idx="40">
                  <c:v>0.36609891407308498</c:v>
                </c:pt>
                <c:pt idx="41">
                  <c:v>0.35990194865767211</c:v>
                </c:pt>
                <c:pt idx="42">
                  <c:v>0.35458760313540078</c:v>
                </c:pt>
                <c:pt idx="43">
                  <c:v>0.34117659094690178</c:v>
                </c:pt>
                <c:pt idx="44">
                  <c:v>0.33238337204210727</c:v>
                </c:pt>
                <c:pt idx="45">
                  <c:v>0.32471879951520249</c:v>
                </c:pt>
                <c:pt idx="46">
                  <c:v>0.31604122109939692</c:v>
                </c:pt>
                <c:pt idx="47">
                  <c:v>0.30921874518435721</c:v>
                </c:pt>
                <c:pt idx="48">
                  <c:v>0.169900419891342</c:v>
                </c:pt>
              </c:numCache>
            </c:numRef>
          </c:val>
          <c:smooth val="0"/>
          <c:extLst>
            <c:ext xmlns:c16="http://schemas.microsoft.com/office/drawing/2014/chart" uri="{C3380CC4-5D6E-409C-BE32-E72D297353CC}">
              <c16:uniqueId val="{00000002-6E0B-4812-92B7-F65B7B204DA8}"/>
            </c:ext>
          </c:extLst>
        </c:ser>
        <c:ser>
          <c:idx val="3"/>
          <c:order val="1"/>
          <c:tx>
            <c:strRef>
              <c:f>'28'!$J$10</c:f>
              <c:strCache>
                <c:ptCount val="1"/>
                <c:pt idx="0">
                  <c:v>incl. non-group SMEs</c:v>
                </c:pt>
              </c:strCache>
            </c:strRef>
          </c:tx>
          <c:spPr>
            <a:ln w="25400">
              <a:solidFill>
                <a:srgbClr val="46AFE6"/>
              </a:solidFill>
            </a:ln>
          </c:spPr>
          <c:marker>
            <c:symbol val="none"/>
          </c:marker>
          <c:dLbls>
            <c:dLbl>
              <c:idx val="48"/>
              <c:layout>
                <c:manualLayout>
                  <c:x val="-7.068611755480772E-2"/>
                  <c:y val="-9.598908730158724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70C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0B-4812-92B7-F65B7B204D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'28'!$H$11:$H$59</c:f>
              <c:strCache>
                <c:ptCount val="49"/>
                <c:pt idx="0">
                  <c:v>12.21</c:v>
                </c:pt>
                <c:pt idx="6">
                  <c:v>06.22</c:v>
                </c:pt>
                <c:pt idx="12">
                  <c:v>12.22</c:v>
                </c:pt>
                <c:pt idx="18">
                  <c:v>06.23</c:v>
                </c:pt>
                <c:pt idx="24">
                  <c:v>12.23</c:v>
                </c:pt>
                <c:pt idx="30">
                  <c:v>06.24</c:v>
                </c:pt>
                <c:pt idx="36">
                  <c:v>12.24</c:v>
                </c:pt>
                <c:pt idx="42">
                  <c:v>06.25</c:v>
                </c:pt>
                <c:pt idx="48">
                  <c:v>12.25</c:v>
                </c:pt>
              </c:strCache>
            </c:strRef>
          </c:cat>
          <c:val>
            <c:numRef>
              <c:f>'28'!$J$11:$J$59</c:f>
              <c:numCache>
                <c:formatCode>0.0%</c:formatCode>
                <c:ptCount val="49"/>
                <c:pt idx="0">
                  <c:v>0.30372681635446169</c:v>
                </c:pt>
                <c:pt idx="1">
                  <c:v>0.29741203580614212</c:v>
                </c:pt>
                <c:pt idx="2">
                  <c:v>0.24112250314378289</c:v>
                </c:pt>
                <c:pt idx="3">
                  <c:v>0.24528363283834961</c:v>
                </c:pt>
                <c:pt idx="4">
                  <c:v>0.23886905098054659</c:v>
                </c:pt>
                <c:pt idx="5">
                  <c:v>0.22287507864643119</c:v>
                </c:pt>
                <c:pt idx="6">
                  <c:v>0.27434368612624238</c:v>
                </c:pt>
                <c:pt idx="7">
                  <c:v>0.29285102846637179</c:v>
                </c:pt>
                <c:pt idx="8">
                  <c:v>0.28704880728149368</c:v>
                </c:pt>
                <c:pt idx="9">
                  <c:v>0.299586792296611</c:v>
                </c:pt>
                <c:pt idx="10">
                  <c:v>0.30826105672014059</c:v>
                </c:pt>
                <c:pt idx="11">
                  <c:v>0.31502472462585318</c:v>
                </c:pt>
                <c:pt idx="12">
                  <c:v>0.37015630320146198</c:v>
                </c:pt>
                <c:pt idx="13">
                  <c:v>0.37544231928617039</c:v>
                </c:pt>
                <c:pt idx="14">
                  <c:v>0.38325939973203182</c:v>
                </c:pt>
                <c:pt idx="15">
                  <c:v>0.4040064597326613</c:v>
                </c:pt>
                <c:pt idx="16">
                  <c:v>0.40334632985426999</c:v>
                </c:pt>
                <c:pt idx="17">
                  <c:v>0.39706237536792638</c:v>
                </c:pt>
                <c:pt idx="18">
                  <c:v>0.40259616548327032</c:v>
                </c:pt>
                <c:pt idx="19">
                  <c:v>0.38518546375170198</c:v>
                </c:pt>
                <c:pt idx="20">
                  <c:v>0.32654979831576919</c:v>
                </c:pt>
                <c:pt idx="21">
                  <c:v>0.31750189174929883</c:v>
                </c:pt>
                <c:pt idx="22">
                  <c:v>0.32076444646670121</c:v>
                </c:pt>
                <c:pt idx="23">
                  <c:v>0.31253761643680111</c:v>
                </c:pt>
                <c:pt idx="24">
                  <c:v>0.32254105485558299</c:v>
                </c:pt>
                <c:pt idx="25">
                  <c:v>0.32689183748625927</c:v>
                </c:pt>
                <c:pt idx="26">
                  <c:v>0.32018642563756661</c:v>
                </c:pt>
                <c:pt idx="27">
                  <c:v>0.31741271791595649</c:v>
                </c:pt>
                <c:pt idx="28">
                  <c:v>0.31563038389683801</c:v>
                </c:pt>
                <c:pt idx="29">
                  <c:v>0.32021485337984212</c:v>
                </c:pt>
                <c:pt idx="30">
                  <c:v>0.31164568242630603</c:v>
                </c:pt>
                <c:pt idx="31">
                  <c:v>0.30942480626283603</c:v>
                </c:pt>
                <c:pt idx="32">
                  <c:v>0.30511554978488342</c:v>
                </c:pt>
                <c:pt idx="33">
                  <c:v>0.29990949400757078</c:v>
                </c:pt>
                <c:pt idx="34">
                  <c:v>0.29941698358213442</c:v>
                </c:pt>
                <c:pt idx="35">
                  <c:v>0.29179863731860989</c:v>
                </c:pt>
                <c:pt idx="36">
                  <c:v>0.27164153700092492</c:v>
                </c:pt>
                <c:pt idx="37">
                  <c:v>0.31443503288230568</c:v>
                </c:pt>
                <c:pt idx="38">
                  <c:v>0.30235326487117881</c:v>
                </c:pt>
                <c:pt idx="39">
                  <c:v>0.28415580127459239</c:v>
                </c:pt>
                <c:pt idx="40">
                  <c:v>0.26826958609057022</c:v>
                </c:pt>
                <c:pt idx="41">
                  <c:v>0.25832475972499003</c:v>
                </c:pt>
                <c:pt idx="42">
                  <c:v>0.25666728755520207</c:v>
                </c:pt>
                <c:pt idx="43">
                  <c:v>0.25300311850511059</c:v>
                </c:pt>
                <c:pt idx="44">
                  <c:v>0.2462253040266979</c:v>
                </c:pt>
                <c:pt idx="45">
                  <c:v>0.2332296116543239</c:v>
                </c:pt>
                <c:pt idx="46">
                  <c:v>0.2279516844479918</c:v>
                </c:pt>
                <c:pt idx="47">
                  <c:v>0.22402885722025209</c:v>
                </c:pt>
                <c:pt idx="48">
                  <c:v>0.22179314963741209</c:v>
                </c:pt>
              </c:numCache>
            </c:numRef>
          </c:val>
          <c:smooth val="0"/>
          <c:extLst>
            <c:ext xmlns:c16="http://schemas.microsoft.com/office/drawing/2014/chart" uri="{C3380CC4-5D6E-409C-BE32-E72D297353CC}">
              <c16:uniqueId val="{00000004-6E0B-4812-92B7-F65B7B204DA8}"/>
            </c:ext>
          </c:extLst>
        </c:ser>
        <c:ser>
          <c:idx val="1"/>
          <c:order val="2"/>
          <c:tx>
            <c:strRef>
              <c:f>'28'!$K$10</c:f>
              <c:strCache>
                <c:ptCount val="1"/>
                <c:pt idx="0">
                  <c:v>Retail loans</c:v>
                </c:pt>
              </c:strCache>
            </c:strRef>
          </c:tx>
          <c:spPr>
            <a:ln w="25400" cmpd="sng">
              <a:solidFill>
                <a:srgbClr val="91C864"/>
              </a:solidFill>
              <a:prstDash val="solid"/>
            </a:ln>
          </c:spPr>
          <c:marker>
            <c:symbol val="none"/>
          </c:marker>
          <c:dLbls>
            <c:dLbl>
              <c:idx val="48"/>
              <c:layout>
                <c:manualLayout>
                  <c:x val="-7.068611755480772E-2"/>
                  <c:y val="1.163839285714285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E0B-4812-92B7-F65B7B204D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'28'!$H$11:$H$59</c:f>
              <c:strCache>
                <c:ptCount val="49"/>
                <c:pt idx="0">
                  <c:v>12.21</c:v>
                </c:pt>
                <c:pt idx="6">
                  <c:v>06.22</c:v>
                </c:pt>
                <c:pt idx="12">
                  <c:v>12.22</c:v>
                </c:pt>
                <c:pt idx="18">
                  <c:v>06.23</c:v>
                </c:pt>
                <c:pt idx="24">
                  <c:v>12.23</c:v>
                </c:pt>
                <c:pt idx="30">
                  <c:v>06.24</c:v>
                </c:pt>
                <c:pt idx="36">
                  <c:v>12.24</c:v>
                </c:pt>
                <c:pt idx="42">
                  <c:v>06.25</c:v>
                </c:pt>
                <c:pt idx="48">
                  <c:v>12.25</c:v>
                </c:pt>
              </c:strCache>
            </c:strRef>
          </c:cat>
          <c:val>
            <c:numRef>
              <c:f>'28'!$K$11:$K$59</c:f>
              <c:numCache>
                <c:formatCode>0.0%</c:formatCode>
                <c:ptCount val="49"/>
                <c:pt idx="0">
                  <c:v>0.16859832515408721</c:v>
                </c:pt>
                <c:pt idx="1">
                  <c:v>0.16824228552654591</c:v>
                </c:pt>
                <c:pt idx="2">
                  <c:v>0.15922863399612419</c:v>
                </c:pt>
                <c:pt idx="3">
                  <c:v>0.16148364024288209</c:v>
                </c:pt>
                <c:pt idx="4">
                  <c:v>0.16267517456488151</c:v>
                </c:pt>
                <c:pt idx="5">
                  <c:v>0.16578057950222769</c:v>
                </c:pt>
                <c:pt idx="6">
                  <c:v>0.16005208627257811</c:v>
                </c:pt>
                <c:pt idx="7">
                  <c:v>0.1825124907143072</c:v>
                </c:pt>
                <c:pt idx="8">
                  <c:v>0.1924718380494839</c:v>
                </c:pt>
                <c:pt idx="9">
                  <c:v>0.2757737057133301</c:v>
                </c:pt>
                <c:pt idx="10">
                  <c:v>0.30269537396098761</c:v>
                </c:pt>
                <c:pt idx="11">
                  <c:v>0.32035226116431292</c:v>
                </c:pt>
                <c:pt idx="12">
                  <c:v>0.30443318665393132</c:v>
                </c:pt>
                <c:pt idx="13">
                  <c:v>0.32401935684177641</c:v>
                </c:pt>
                <c:pt idx="14">
                  <c:v>0.32382482468319851</c:v>
                </c:pt>
                <c:pt idx="15">
                  <c:v>0.32035423277600372</c:v>
                </c:pt>
                <c:pt idx="16">
                  <c:v>0.31605290423658761</c:v>
                </c:pt>
                <c:pt idx="17">
                  <c:v>0.31182174662286061</c:v>
                </c:pt>
                <c:pt idx="18">
                  <c:v>0.30022635270116887</c:v>
                </c:pt>
                <c:pt idx="19">
                  <c:v>0.28962706779412212</c:v>
                </c:pt>
                <c:pt idx="20">
                  <c:v>0.28047471534524132</c:v>
                </c:pt>
                <c:pt idx="21">
                  <c:v>0.26755616235017993</c:v>
                </c:pt>
                <c:pt idx="22">
                  <c:v>0.25990699253711158</c:v>
                </c:pt>
                <c:pt idx="23">
                  <c:v>0.24872548971603289</c:v>
                </c:pt>
                <c:pt idx="24">
                  <c:v>0.2351742827439314</c:v>
                </c:pt>
                <c:pt idx="25">
                  <c:v>0.2279813807711418</c:v>
                </c:pt>
                <c:pt idx="26">
                  <c:v>0.22348846936454689</c:v>
                </c:pt>
                <c:pt idx="27">
                  <c:v>0.21422745325661649</c:v>
                </c:pt>
                <c:pt idx="28">
                  <c:v>0.2065771436590077</c:v>
                </c:pt>
                <c:pt idx="29">
                  <c:v>0.2038382454642936</c:v>
                </c:pt>
                <c:pt idx="30">
                  <c:v>0.19579802108165181</c:v>
                </c:pt>
                <c:pt idx="31">
                  <c:v>0.18781849128959999</c:v>
                </c:pt>
                <c:pt idx="32">
                  <c:v>0.1775115633030678</c:v>
                </c:pt>
                <c:pt idx="33">
                  <c:v>0.17608767052820529</c:v>
                </c:pt>
                <c:pt idx="34">
                  <c:v>0.1701401768714976</c:v>
                </c:pt>
                <c:pt idx="35">
                  <c:v>0.16715511796863131</c:v>
                </c:pt>
                <c:pt idx="36">
                  <c:v>0.15486153790466281</c:v>
                </c:pt>
                <c:pt idx="37">
                  <c:v>0.15610862721485319</c:v>
                </c:pt>
                <c:pt idx="38">
                  <c:v>0.15303243459848109</c:v>
                </c:pt>
                <c:pt idx="39">
                  <c:v>0.1431547426868176</c:v>
                </c:pt>
                <c:pt idx="40">
                  <c:v>0.14171102258944521</c:v>
                </c:pt>
                <c:pt idx="41">
                  <c:v>0.14091215723313411</c:v>
                </c:pt>
                <c:pt idx="42">
                  <c:v>0.13969733439507989</c:v>
                </c:pt>
                <c:pt idx="43">
                  <c:v>0.13792336435812491</c:v>
                </c:pt>
                <c:pt idx="44">
                  <c:v>0.13232163832852331</c:v>
                </c:pt>
                <c:pt idx="45">
                  <c:v>0.12794811112777499</c:v>
                </c:pt>
                <c:pt idx="46">
                  <c:v>0.12630006687793299</c:v>
                </c:pt>
                <c:pt idx="47">
                  <c:v>0.1245578543462536</c:v>
                </c:pt>
                <c:pt idx="48">
                  <c:v>0.10776152921468871</c:v>
                </c:pt>
              </c:numCache>
            </c:numRef>
          </c:val>
          <c:smooth val="0"/>
          <c:extLst>
            <c:ext xmlns:c16="http://schemas.microsoft.com/office/drawing/2014/chart" uri="{C3380CC4-5D6E-409C-BE32-E72D297353CC}">
              <c16:uniqueId val="{00000006-6E0B-4812-92B7-F65B7B204DA8}"/>
            </c:ext>
          </c:extLst>
        </c:ser>
        <c:ser>
          <c:idx val="2"/>
          <c:order val="3"/>
          <c:tx>
            <c:strRef>
              <c:f>'28'!$L$10</c:f>
              <c:strCache>
                <c:ptCount val="1"/>
                <c:pt idx="0">
                  <c:v>All loans</c:v>
                </c:pt>
              </c:strCache>
            </c:strRef>
          </c:tx>
          <c:spPr>
            <a:ln w="25400" cmpd="sng">
              <a:solidFill>
                <a:srgbClr val="7D0532"/>
              </a:solidFill>
              <a:prstDash val="solid"/>
            </a:ln>
          </c:spPr>
          <c:marker>
            <c:symbol val="none"/>
          </c:marker>
          <c:dPt>
            <c:idx val="48"/>
            <c:marker>
              <c:symbol val="diamond"/>
              <c:size val="6"/>
              <c:spPr>
                <a:solidFill>
                  <a:srgbClr val="7D0532"/>
                </a:solidFill>
                <a:ln>
                  <a:noFill/>
                </a:ln>
              </c:spPr>
            </c:marker>
            <c:bubble3D val="0"/>
            <c:spPr>
              <a:ln w="25400" cmpd="sng">
                <a:solidFill>
                  <a:srgbClr val="7D0532"/>
                </a:solidFill>
                <a:prstDash val="sysDot"/>
              </a:ln>
            </c:spPr>
            <c:extLst>
              <c:ext xmlns:c16="http://schemas.microsoft.com/office/drawing/2014/chart" uri="{C3380CC4-5D6E-409C-BE32-E72D297353CC}">
                <c16:uniqueId val="{00000008-6E0B-4812-92B7-F65B7B204DA8}"/>
              </c:ext>
            </c:extLst>
          </c:dPt>
          <c:dLbls>
            <c:dLbl>
              <c:idx val="48"/>
              <c:layout>
                <c:manualLayout>
                  <c:x val="-7.068611755480772E-2"/>
                  <c:y val="-3.085714285714291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E0B-4812-92B7-F65B7B204D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'28'!$H$11:$H$59</c:f>
              <c:strCache>
                <c:ptCount val="49"/>
                <c:pt idx="0">
                  <c:v>12.21</c:v>
                </c:pt>
                <c:pt idx="6">
                  <c:v>06.22</c:v>
                </c:pt>
                <c:pt idx="12">
                  <c:v>12.22</c:v>
                </c:pt>
                <c:pt idx="18">
                  <c:v>06.23</c:v>
                </c:pt>
                <c:pt idx="24">
                  <c:v>12.23</c:v>
                </c:pt>
                <c:pt idx="30">
                  <c:v>06.24</c:v>
                </c:pt>
                <c:pt idx="36">
                  <c:v>12.24</c:v>
                </c:pt>
                <c:pt idx="42">
                  <c:v>06.25</c:v>
                </c:pt>
                <c:pt idx="48">
                  <c:v>12.25</c:v>
                </c:pt>
              </c:strCache>
            </c:strRef>
          </c:cat>
          <c:val>
            <c:numRef>
              <c:f>'28'!$L$11:$L$59</c:f>
              <c:numCache>
                <c:formatCode>0.0%</c:formatCode>
                <c:ptCount val="49"/>
                <c:pt idx="0">
                  <c:v>0.30022701303117028</c:v>
                </c:pt>
                <c:pt idx="1">
                  <c:v>0.29540992124430249</c:v>
                </c:pt>
                <c:pt idx="2">
                  <c:v>0.26582476501208208</c:v>
                </c:pt>
                <c:pt idx="3">
                  <c:v>0.27064741181947982</c:v>
                </c:pt>
                <c:pt idx="4">
                  <c:v>0.27351901065081718</c:v>
                </c:pt>
                <c:pt idx="5">
                  <c:v>0.2764259829457309</c:v>
                </c:pt>
                <c:pt idx="6">
                  <c:v>0.29712692866129442</c:v>
                </c:pt>
                <c:pt idx="7">
                  <c:v>0.30016588433442859</c:v>
                </c:pt>
                <c:pt idx="8">
                  <c:v>0.3076715053910114</c:v>
                </c:pt>
                <c:pt idx="9">
                  <c:v>0.33625735482610991</c:v>
                </c:pt>
                <c:pt idx="10">
                  <c:v>0.35538801688775001</c:v>
                </c:pt>
                <c:pt idx="11">
                  <c:v>0.36745536312461902</c:v>
                </c:pt>
                <c:pt idx="12">
                  <c:v>0.38119180171249922</c:v>
                </c:pt>
                <c:pt idx="13">
                  <c:v>0.38238164146542281</c:v>
                </c:pt>
                <c:pt idx="14">
                  <c:v>0.38478363896688311</c:v>
                </c:pt>
                <c:pt idx="15">
                  <c:v>0.38791528910475559</c:v>
                </c:pt>
                <c:pt idx="16">
                  <c:v>0.39291372619033738</c:v>
                </c:pt>
                <c:pt idx="17">
                  <c:v>0.3911825390871877</c:v>
                </c:pt>
                <c:pt idx="18">
                  <c:v>0.3893612783234851</c:v>
                </c:pt>
                <c:pt idx="19">
                  <c:v>0.39264948540214373</c:v>
                </c:pt>
                <c:pt idx="20">
                  <c:v>0.38484237565251322</c:v>
                </c:pt>
                <c:pt idx="21">
                  <c:v>0.37871728902104929</c:v>
                </c:pt>
                <c:pt idx="22">
                  <c:v>0.37708290321112031</c:v>
                </c:pt>
                <c:pt idx="23">
                  <c:v>0.36980230312390627</c:v>
                </c:pt>
                <c:pt idx="24">
                  <c:v>0.37351358404909463</c:v>
                </c:pt>
                <c:pt idx="25">
                  <c:v>0.36748852873180532</c:v>
                </c:pt>
                <c:pt idx="26">
                  <c:v>0.36589330933185599</c:v>
                </c:pt>
                <c:pt idx="27">
                  <c:v>0.36066158070706411</c:v>
                </c:pt>
                <c:pt idx="28">
                  <c:v>0.35524012931079679</c:v>
                </c:pt>
                <c:pt idx="29">
                  <c:v>0.35031452748014918</c:v>
                </c:pt>
                <c:pt idx="30">
                  <c:v>0.34570917851917488</c:v>
                </c:pt>
                <c:pt idx="31">
                  <c:v>0.33871319956098611</c:v>
                </c:pt>
                <c:pt idx="32">
                  <c:v>0.33109398649024369</c:v>
                </c:pt>
                <c:pt idx="33">
                  <c:v>0.32336923947031387</c:v>
                </c:pt>
                <c:pt idx="34">
                  <c:v>0.32429206710497172</c:v>
                </c:pt>
                <c:pt idx="35">
                  <c:v>0.31441040655601787</c:v>
                </c:pt>
                <c:pt idx="36">
                  <c:v>0.3028827064274911</c:v>
                </c:pt>
                <c:pt idx="37">
                  <c:v>0.30464613140333358</c:v>
                </c:pt>
                <c:pt idx="38">
                  <c:v>0.30007495736603979</c:v>
                </c:pt>
                <c:pt idx="39">
                  <c:v>0.28570853002122493</c:v>
                </c:pt>
                <c:pt idx="40">
                  <c:v>0.28304668913816622</c:v>
                </c:pt>
                <c:pt idx="41">
                  <c:v>0.27890701727177841</c:v>
                </c:pt>
                <c:pt idx="42">
                  <c:v>0.27014140791080771</c:v>
                </c:pt>
                <c:pt idx="43">
                  <c:v>0.26138961490344992</c:v>
                </c:pt>
                <c:pt idx="44">
                  <c:v>0.25345659497580458</c:v>
                </c:pt>
                <c:pt idx="45">
                  <c:v>0.25035591314923178</c:v>
                </c:pt>
                <c:pt idx="46">
                  <c:v>0.24462378890395661</c:v>
                </c:pt>
                <c:pt idx="47">
                  <c:v>0.239137045929317</c:v>
                </c:pt>
                <c:pt idx="48">
                  <c:v>0.13922485111277849</c:v>
                </c:pt>
              </c:numCache>
            </c:numRef>
          </c:val>
          <c:smooth val="0"/>
          <c:extLst>
            <c:ext xmlns:c16="http://schemas.microsoft.com/office/drawing/2014/chart" uri="{C3380CC4-5D6E-409C-BE32-E72D297353CC}">
              <c16:uniqueId val="{00000009-6E0B-4812-92B7-F65B7B204DA8}"/>
            </c:ext>
          </c:extLst>
        </c:ser>
        <c:dLbls>
          <c:showLegendKey val="0"/>
          <c:showVal val="0"/>
          <c:showCatName val="0"/>
          <c:showSerName val="0"/>
          <c:showPercent val="0"/>
          <c:showBubbleSize val="0"/>
        </c:dLbls>
        <c:smooth val="0"/>
        <c:axId val="134641920"/>
        <c:axId val="134664192"/>
      </c:lineChart>
      <c:catAx>
        <c:axId val="1346419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4192"/>
        <c:crosses val="autoZero"/>
        <c:auto val="0"/>
        <c:lblAlgn val="ctr"/>
        <c:lblOffset val="100"/>
        <c:tickLblSkip val="1"/>
        <c:tickMarkSkip val="6"/>
        <c:noMultiLvlLbl val="1"/>
      </c:catAx>
      <c:valAx>
        <c:axId val="134664192"/>
        <c:scaling>
          <c:orientation val="minMax"/>
          <c:max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41920"/>
        <c:crosses val="autoZero"/>
        <c:crossBetween val="between"/>
        <c:majorUnit val="0.1"/>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r"/>
      <c:layout>
        <c:manualLayout>
          <c:xMode val="edge"/>
          <c:yMode val="edge"/>
          <c:x val="9.9585062240663894E-2"/>
          <c:y val="0.78212477954144621"/>
          <c:w val="0.79668049792531115"/>
          <c:h val="0.20949823633156966"/>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907973856209149E-2"/>
          <c:y val="4.345925925925926E-2"/>
          <c:w val="0.79830816993464049"/>
          <c:h val="0.61298472222222222"/>
        </c:manualLayout>
      </c:layout>
      <c:barChart>
        <c:barDir val="col"/>
        <c:grouping val="stacked"/>
        <c:varyColors val="0"/>
        <c:ser>
          <c:idx val="0"/>
          <c:order val="0"/>
          <c:tx>
            <c:strRef>
              <c:f>'29'!$I$9</c:f>
              <c:strCache>
                <c:ptCount val="1"/>
                <c:pt idx="0">
                  <c:v>Державні</c:v>
                </c:pt>
              </c:strCache>
            </c:strRef>
          </c:tx>
          <c:spPr>
            <a:solidFill>
              <a:srgbClr val="057C48"/>
            </a:solidFill>
            <a:ln>
              <a:noFill/>
            </a:ln>
          </c:spPr>
          <c:invertIfNegative val="0"/>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'29'!$I$11:$I$47</c:f>
              <c:numCache>
                <c:formatCode>_-* #\ ##0.0_₴_-;\-* #\ ##0.0_₴_-;_-* "-"??_₴_-;_-@_-</c:formatCode>
                <c:ptCount val="37"/>
                <c:pt idx="0">
                  <c:v>144.19999999999999</c:v>
                </c:pt>
                <c:pt idx="1">
                  <c:v>145</c:v>
                </c:pt>
                <c:pt idx="2">
                  <c:v>144.69999999999999</c:v>
                </c:pt>
                <c:pt idx="3">
                  <c:v>145</c:v>
                </c:pt>
                <c:pt idx="4">
                  <c:v>147.30000000000001</c:v>
                </c:pt>
                <c:pt idx="5">
                  <c:v>141.1</c:v>
                </c:pt>
                <c:pt idx="6">
                  <c:v>141</c:v>
                </c:pt>
                <c:pt idx="7">
                  <c:v>169.7</c:v>
                </c:pt>
                <c:pt idx="8">
                  <c:v>168.8</c:v>
                </c:pt>
                <c:pt idx="9">
                  <c:v>168.1</c:v>
                </c:pt>
                <c:pt idx="10">
                  <c:v>169.7</c:v>
                </c:pt>
                <c:pt idx="11">
                  <c:v>167</c:v>
                </c:pt>
                <c:pt idx="12">
                  <c:v>172.70000000000002</c:v>
                </c:pt>
                <c:pt idx="13">
                  <c:v>171.5</c:v>
                </c:pt>
                <c:pt idx="14">
                  <c:v>170.8</c:v>
                </c:pt>
                <c:pt idx="15">
                  <c:v>172.6</c:v>
                </c:pt>
                <c:pt idx="16">
                  <c:v>172.8</c:v>
                </c:pt>
                <c:pt idx="17">
                  <c:v>174.6</c:v>
                </c:pt>
                <c:pt idx="18">
                  <c:v>172.4</c:v>
                </c:pt>
                <c:pt idx="19">
                  <c:v>171.89999999999998</c:v>
                </c:pt>
                <c:pt idx="20">
                  <c:v>173</c:v>
                </c:pt>
                <c:pt idx="21">
                  <c:v>172.4</c:v>
                </c:pt>
                <c:pt idx="22">
                  <c:v>171.6</c:v>
                </c:pt>
                <c:pt idx="23">
                  <c:v>171.5</c:v>
                </c:pt>
                <c:pt idx="24">
                  <c:v>160.19999999999999</c:v>
                </c:pt>
                <c:pt idx="25">
                  <c:v>167.7</c:v>
                </c:pt>
                <c:pt idx="26">
                  <c:v>169.2</c:v>
                </c:pt>
                <c:pt idx="27">
                  <c:v>159.30000000000001</c:v>
                </c:pt>
                <c:pt idx="28">
                  <c:v>160.5</c:v>
                </c:pt>
                <c:pt idx="29">
                  <c:v>160.20000000000002</c:v>
                </c:pt>
                <c:pt idx="30">
                  <c:v>161.6</c:v>
                </c:pt>
                <c:pt idx="31">
                  <c:v>155.19999999999999</c:v>
                </c:pt>
                <c:pt idx="32">
                  <c:v>153.69999999999999</c:v>
                </c:pt>
                <c:pt idx="33">
                  <c:v>150.19999999999999</c:v>
                </c:pt>
                <c:pt idx="34">
                  <c:v>150</c:v>
                </c:pt>
                <c:pt idx="35">
                  <c:v>151.1</c:v>
                </c:pt>
                <c:pt idx="36">
                  <c:v>121.30000000000001</c:v>
                </c:pt>
              </c:numCache>
            </c:numRef>
          </c:val>
          <c:extLst>
            <c:ext xmlns:c16="http://schemas.microsoft.com/office/drawing/2014/chart" uri="{C3380CC4-5D6E-409C-BE32-E72D297353CC}">
              <c16:uniqueId val="{00000000-3BDC-4C94-A1EC-39477C60815F}"/>
            </c:ext>
          </c:extLst>
        </c:ser>
        <c:ser>
          <c:idx val="3"/>
          <c:order val="1"/>
          <c:tx>
            <c:strRef>
              <c:f>'29'!$L$9</c:f>
              <c:strCache>
                <c:ptCount val="1"/>
                <c:pt idx="0">
                  <c:v>Приватбанк</c:v>
                </c:pt>
              </c:strCache>
            </c:strRef>
          </c:tx>
          <c:spPr>
            <a:solidFill>
              <a:srgbClr val="91C864"/>
            </a:solidFill>
          </c:spPr>
          <c:invertIfNegative val="0"/>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'29'!$L$11:$L$47</c:f>
              <c:numCache>
                <c:formatCode>_-* #\ ##0.0_₴_-;\-* #\ ##0.0_₴_-;_-* "-"??_₴_-;_-@_-</c:formatCode>
                <c:ptCount val="37"/>
                <c:pt idx="0">
                  <c:v>178.9</c:v>
                </c:pt>
                <c:pt idx="1">
                  <c:v>179.3</c:v>
                </c:pt>
                <c:pt idx="2">
                  <c:v>178.7</c:v>
                </c:pt>
                <c:pt idx="3">
                  <c:v>178.7</c:v>
                </c:pt>
                <c:pt idx="4">
                  <c:v>178.8</c:v>
                </c:pt>
                <c:pt idx="5">
                  <c:v>179.1</c:v>
                </c:pt>
                <c:pt idx="6">
                  <c:v>179.1</c:v>
                </c:pt>
                <c:pt idx="7">
                  <c:v>179.6</c:v>
                </c:pt>
                <c:pt idx="8">
                  <c:v>179.6</c:v>
                </c:pt>
                <c:pt idx="9">
                  <c:v>179.5</c:v>
                </c:pt>
                <c:pt idx="10">
                  <c:v>179.5</c:v>
                </c:pt>
                <c:pt idx="11">
                  <c:v>179.3</c:v>
                </c:pt>
                <c:pt idx="12">
                  <c:v>179.9</c:v>
                </c:pt>
                <c:pt idx="13">
                  <c:v>180</c:v>
                </c:pt>
                <c:pt idx="14">
                  <c:v>180.1</c:v>
                </c:pt>
                <c:pt idx="15">
                  <c:v>180.2</c:v>
                </c:pt>
                <c:pt idx="16">
                  <c:v>180.3</c:v>
                </c:pt>
                <c:pt idx="17">
                  <c:v>180.9</c:v>
                </c:pt>
                <c:pt idx="18">
                  <c:v>181</c:v>
                </c:pt>
                <c:pt idx="19">
                  <c:v>181.2</c:v>
                </c:pt>
                <c:pt idx="20">
                  <c:v>178.8</c:v>
                </c:pt>
                <c:pt idx="21">
                  <c:v>178.8</c:v>
                </c:pt>
                <c:pt idx="22">
                  <c:v>178.7</c:v>
                </c:pt>
                <c:pt idx="23">
                  <c:v>178.7</c:v>
                </c:pt>
                <c:pt idx="24">
                  <c:v>170.3</c:v>
                </c:pt>
                <c:pt idx="25">
                  <c:v>170.3</c:v>
                </c:pt>
                <c:pt idx="26">
                  <c:v>170.1</c:v>
                </c:pt>
                <c:pt idx="27">
                  <c:v>168.7</c:v>
                </c:pt>
                <c:pt idx="28">
                  <c:v>168.9</c:v>
                </c:pt>
                <c:pt idx="29">
                  <c:v>169.3</c:v>
                </c:pt>
                <c:pt idx="30">
                  <c:v>169.4</c:v>
                </c:pt>
                <c:pt idx="31">
                  <c:v>169.5</c:v>
                </c:pt>
                <c:pt idx="32">
                  <c:v>168.4</c:v>
                </c:pt>
                <c:pt idx="33">
                  <c:v>168.4</c:v>
                </c:pt>
                <c:pt idx="34">
                  <c:v>168.6</c:v>
                </c:pt>
                <c:pt idx="35">
                  <c:v>168.8</c:v>
                </c:pt>
                <c:pt idx="36">
                  <c:v>18.8</c:v>
                </c:pt>
              </c:numCache>
            </c:numRef>
          </c:val>
          <c:extLst>
            <c:ext xmlns:c16="http://schemas.microsoft.com/office/drawing/2014/chart" uri="{C3380CC4-5D6E-409C-BE32-E72D297353CC}">
              <c16:uniqueId val="{00000001-3BDC-4C94-A1EC-39477C60815F}"/>
            </c:ext>
          </c:extLst>
        </c:ser>
        <c:ser>
          <c:idx val="1"/>
          <c:order val="2"/>
          <c:tx>
            <c:strRef>
              <c:f>'29'!$J$9</c:f>
              <c:strCache>
                <c:ptCount val="1"/>
                <c:pt idx="0">
                  <c:v>Іноземні</c:v>
                </c:pt>
              </c:strCache>
            </c:strRef>
          </c:tx>
          <c:spPr>
            <a:solidFill>
              <a:srgbClr val="DC4B64"/>
            </a:solidFill>
          </c:spPr>
          <c:invertIfNegative val="0"/>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'29'!$J$11:$J$47</c:f>
              <c:numCache>
                <c:formatCode>_-* #\ ##0.0_₴_-;\-* #\ ##0.0_₴_-;_-* "-"??_₴_-;_-@_-</c:formatCode>
                <c:ptCount val="37"/>
                <c:pt idx="0">
                  <c:v>59.6</c:v>
                </c:pt>
                <c:pt idx="1">
                  <c:v>63.099999999999994</c:v>
                </c:pt>
                <c:pt idx="2">
                  <c:v>62</c:v>
                </c:pt>
                <c:pt idx="3">
                  <c:v>63.6</c:v>
                </c:pt>
                <c:pt idx="4">
                  <c:v>62.5</c:v>
                </c:pt>
                <c:pt idx="5">
                  <c:v>61.400000000000006</c:v>
                </c:pt>
                <c:pt idx="6">
                  <c:v>60.7</c:v>
                </c:pt>
                <c:pt idx="7">
                  <c:v>35.700000000000003</c:v>
                </c:pt>
                <c:pt idx="8">
                  <c:v>33.799999999999997</c:v>
                </c:pt>
                <c:pt idx="9">
                  <c:v>33.4</c:v>
                </c:pt>
                <c:pt idx="10">
                  <c:v>33.9</c:v>
                </c:pt>
                <c:pt idx="11">
                  <c:v>34.299999999999997</c:v>
                </c:pt>
                <c:pt idx="12">
                  <c:v>32.4</c:v>
                </c:pt>
                <c:pt idx="13">
                  <c:v>32.299999999999997</c:v>
                </c:pt>
                <c:pt idx="14">
                  <c:v>32</c:v>
                </c:pt>
                <c:pt idx="15">
                  <c:v>31.9</c:v>
                </c:pt>
                <c:pt idx="16">
                  <c:v>31.5</c:v>
                </c:pt>
                <c:pt idx="17">
                  <c:v>30.6</c:v>
                </c:pt>
                <c:pt idx="18">
                  <c:v>30</c:v>
                </c:pt>
                <c:pt idx="19">
                  <c:v>29.6</c:v>
                </c:pt>
                <c:pt idx="20">
                  <c:v>29.3</c:v>
                </c:pt>
                <c:pt idx="21">
                  <c:v>28.7</c:v>
                </c:pt>
                <c:pt idx="22">
                  <c:v>27.9</c:v>
                </c:pt>
                <c:pt idx="23">
                  <c:v>27.2</c:v>
                </c:pt>
                <c:pt idx="24">
                  <c:v>25.8</c:v>
                </c:pt>
                <c:pt idx="25">
                  <c:v>24.7</c:v>
                </c:pt>
                <c:pt idx="26">
                  <c:v>24.3</c:v>
                </c:pt>
                <c:pt idx="27">
                  <c:v>23.7</c:v>
                </c:pt>
                <c:pt idx="28">
                  <c:v>24</c:v>
                </c:pt>
                <c:pt idx="29">
                  <c:v>23.8</c:v>
                </c:pt>
                <c:pt idx="30">
                  <c:v>23.1</c:v>
                </c:pt>
                <c:pt idx="31">
                  <c:v>20.9</c:v>
                </c:pt>
                <c:pt idx="32">
                  <c:v>20.3</c:v>
                </c:pt>
                <c:pt idx="33">
                  <c:v>19.899999999999999</c:v>
                </c:pt>
                <c:pt idx="34">
                  <c:v>19.899999999999999</c:v>
                </c:pt>
                <c:pt idx="35">
                  <c:v>19.3</c:v>
                </c:pt>
                <c:pt idx="36">
                  <c:v>18.600000000000001</c:v>
                </c:pt>
              </c:numCache>
            </c:numRef>
          </c:val>
          <c:extLst>
            <c:ext xmlns:c16="http://schemas.microsoft.com/office/drawing/2014/chart" uri="{C3380CC4-5D6E-409C-BE32-E72D297353CC}">
              <c16:uniqueId val="{00000002-3BDC-4C94-A1EC-39477C60815F}"/>
            </c:ext>
          </c:extLst>
        </c:ser>
        <c:ser>
          <c:idx val="2"/>
          <c:order val="3"/>
          <c:tx>
            <c:strRef>
              <c:f>'29'!$K$9</c:f>
              <c:strCache>
                <c:ptCount val="1"/>
                <c:pt idx="0">
                  <c:v>Приватні</c:v>
                </c:pt>
              </c:strCache>
            </c:strRef>
          </c:tx>
          <c:spPr>
            <a:solidFill>
              <a:srgbClr val="00B0F0"/>
            </a:solidFill>
          </c:spPr>
          <c:invertIfNegative val="0"/>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'29'!$K$11:$K$47</c:f>
              <c:numCache>
                <c:formatCode>_-* #\ ##0.0_₴_-;\-* #\ ##0.0_₴_-;_-* "-"??_₴_-;_-@_-</c:formatCode>
                <c:ptCount val="37"/>
                <c:pt idx="0">
                  <c:v>49.3</c:v>
                </c:pt>
                <c:pt idx="1">
                  <c:v>50.4</c:v>
                </c:pt>
                <c:pt idx="2">
                  <c:v>49.7</c:v>
                </c:pt>
                <c:pt idx="3">
                  <c:v>46.7</c:v>
                </c:pt>
                <c:pt idx="4">
                  <c:v>46.8</c:v>
                </c:pt>
                <c:pt idx="5">
                  <c:v>46.7</c:v>
                </c:pt>
                <c:pt idx="6">
                  <c:v>44.4</c:v>
                </c:pt>
                <c:pt idx="7">
                  <c:v>45.2</c:v>
                </c:pt>
                <c:pt idx="8">
                  <c:v>44.3</c:v>
                </c:pt>
                <c:pt idx="9">
                  <c:v>41.5</c:v>
                </c:pt>
                <c:pt idx="10">
                  <c:v>42.2</c:v>
                </c:pt>
                <c:pt idx="11">
                  <c:v>42.4</c:v>
                </c:pt>
                <c:pt idx="12">
                  <c:v>37.299999999999997</c:v>
                </c:pt>
                <c:pt idx="13">
                  <c:v>36.6</c:v>
                </c:pt>
                <c:pt idx="14">
                  <c:v>36.9</c:v>
                </c:pt>
                <c:pt idx="15">
                  <c:v>35.6</c:v>
                </c:pt>
                <c:pt idx="16">
                  <c:v>35.799999999999997</c:v>
                </c:pt>
                <c:pt idx="17">
                  <c:v>35.200000000000003</c:v>
                </c:pt>
                <c:pt idx="18">
                  <c:v>34.700000000000003</c:v>
                </c:pt>
                <c:pt idx="19">
                  <c:v>34.200000000000003</c:v>
                </c:pt>
                <c:pt idx="20">
                  <c:v>35.299999999999997</c:v>
                </c:pt>
                <c:pt idx="21">
                  <c:v>35.6</c:v>
                </c:pt>
                <c:pt idx="22">
                  <c:v>37</c:v>
                </c:pt>
                <c:pt idx="23">
                  <c:v>36.9</c:v>
                </c:pt>
                <c:pt idx="24">
                  <c:v>36.799999999999997</c:v>
                </c:pt>
                <c:pt idx="25">
                  <c:v>35</c:v>
                </c:pt>
                <c:pt idx="26">
                  <c:v>32.799999999999997</c:v>
                </c:pt>
                <c:pt idx="27">
                  <c:v>30.8</c:v>
                </c:pt>
                <c:pt idx="28">
                  <c:v>31.8</c:v>
                </c:pt>
                <c:pt idx="29">
                  <c:v>31.7</c:v>
                </c:pt>
                <c:pt idx="30">
                  <c:v>32.700000000000003</c:v>
                </c:pt>
                <c:pt idx="31">
                  <c:v>32.799999999999997</c:v>
                </c:pt>
                <c:pt idx="32">
                  <c:v>33.200000000000003</c:v>
                </c:pt>
                <c:pt idx="33">
                  <c:v>32.1</c:v>
                </c:pt>
                <c:pt idx="34">
                  <c:v>31.9</c:v>
                </c:pt>
                <c:pt idx="35">
                  <c:v>32.6</c:v>
                </c:pt>
                <c:pt idx="36">
                  <c:v>30.6</c:v>
                </c:pt>
              </c:numCache>
            </c:numRef>
          </c:val>
          <c:extLst>
            <c:ext xmlns:c16="http://schemas.microsoft.com/office/drawing/2014/chart" uri="{C3380CC4-5D6E-409C-BE32-E72D297353CC}">
              <c16:uniqueId val="{00000003-3BDC-4C94-A1EC-39477C60815F}"/>
            </c:ext>
          </c:extLst>
        </c:ser>
        <c:dLbls>
          <c:showLegendKey val="0"/>
          <c:showVal val="0"/>
          <c:showCatName val="0"/>
          <c:showSerName val="0"/>
          <c:showPercent val="0"/>
          <c:showBubbleSize val="0"/>
        </c:dLbls>
        <c:gapWidth val="70"/>
        <c:overlap val="100"/>
        <c:axId val="442376272"/>
        <c:axId val="442370696"/>
      </c:barChart>
      <c:lineChart>
        <c:grouping val="standard"/>
        <c:varyColors val="0"/>
        <c:ser>
          <c:idx val="4"/>
          <c:order val="4"/>
          <c:tx>
            <c:strRef>
              <c:f>'29'!$M$9</c:f>
              <c:strCache>
                <c:ptCount val="1"/>
                <c:pt idx="0">
                  <c:v>Покриття резервами під непрацюючі активи (п. ш.)</c:v>
                </c:pt>
              </c:strCache>
            </c:strRef>
          </c:tx>
          <c:spPr>
            <a:ln w="25400">
              <a:solidFill>
                <a:srgbClr val="005591"/>
              </a:solidFill>
            </a:ln>
          </c:spPr>
          <c:marker>
            <c:symbol val="none"/>
          </c:marker>
          <c:dPt>
            <c:idx val="36"/>
            <c:marker>
              <c:symbol val="diamond"/>
              <c:size val="6"/>
              <c:spPr>
                <a:solidFill>
                  <a:srgbClr val="005591"/>
                </a:solidFill>
                <a:ln>
                  <a:noFill/>
                </a:ln>
              </c:spPr>
            </c:marker>
            <c:bubble3D val="0"/>
            <c:spPr>
              <a:ln w="25400">
                <a:solidFill>
                  <a:srgbClr val="005591"/>
                </a:solidFill>
                <a:prstDash val="sysDot"/>
              </a:ln>
            </c:spPr>
            <c:extLst>
              <c:ext xmlns:c16="http://schemas.microsoft.com/office/drawing/2014/chart" uri="{C3380CC4-5D6E-409C-BE32-E72D297353CC}">
                <c16:uniqueId val="{00000005-3BDC-4C94-A1EC-39477C60815F}"/>
              </c:ext>
            </c:extLst>
          </c:dPt>
          <c:dLbls>
            <c:dLbl>
              <c:idx val="36"/>
              <c:layout>
                <c:manualLayout>
                  <c:x val="-0.12506307189542484"/>
                  <c:y val="-3.499779541446208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DC-4C94-A1EC-39477C60815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'29'!$M$11:$M$47</c:f>
              <c:numCache>
                <c:formatCode>0.0%</c:formatCode>
                <c:ptCount val="37"/>
                <c:pt idx="0">
                  <c:v>0.83199999999999996</c:v>
                </c:pt>
                <c:pt idx="1">
                  <c:v>0.83599999999999997</c:v>
                </c:pt>
                <c:pt idx="2">
                  <c:v>0.84</c:v>
                </c:pt>
                <c:pt idx="3">
                  <c:v>0.83799999999999997</c:v>
                </c:pt>
                <c:pt idx="4">
                  <c:v>0.83499999999999996</c:v>
                </c:pt>
                <c:pt idx="5">
                  <c:v>0.84099999999999997</c:v>
                </c:pt>
                <c:pt idx="6">
                  <c:v>0.84199999999999997</c:v>
                </c:pt>
                <c:pt idx="7">
                  <c:v>0.83299999999999996</c:v>
                </c:pt>
                <c:pt idx="8">
                  <c:v>0.83799999999999997</c:v>
                </c:pt>
                <c:pt idx="9">
                  <c:v>0.83799999999999997</c:v>
                </c:pt>
                <c:pt idx="10">
                  <c:v>0.83099999999999996</c:v>
                </c:pt>
                <c:pt idx="11">
                  <c:v>0.83599999999999997</c:v>
                </c:pt>
                <c:pt idx="12">
                  <c:v>0.83599999999999997</c:v>
                </c:pt>
                <c:pt idx="13">
                  <c:v>0.83499999999999996</c:v>
                </c:pt>
                <c:pt idx="14">
                  <c:v>0.83599999999999997</c:v>
                </c:pt>
                <c:pt idx="15">
                  <c:v>0.83599999999999997</c:v>
                </c:pt>
                <c:pt idx="16">
                  <c:v>0.83499999999999996</c:v>
                </c:pt>
                <c:pt idx="17">
                  <c:v>0.83599999999999997</c:v>
                </c:pt>
                <c:pt idx="18">
                  <c:v>0.84</c:v>
                </c:pt>
                <c:pt idx="19">
                  <c:v>0.84599999999999997</c:v>
                </c:pt>
                <c:pt idx="20">
                  <c:v>0.84599999999999997</c:v>
                </c:pt>
                <c:pt idx="21">
                  <c:v>0.84699999999999998</c:v>
                </c:pt>
                <c:pt idx="22">
                  <c:v>0.84899999999999998</c:v>
                </c:pt>
                <c:pt idx="23">
                  <c:v>0.85599999999999998</c:v>
                </c:pt>
                <c:pt idx="24">
                  <c:v>0.84899999999999998</c:v>
                </c:pt>
                <c:pt idx="25">
                  <c:v>0.84699999999999998</c:v>
                </c:pt>
                <c:pt idx="26">
                  <c:v>0.85</c:v>
                </c:pt>
                <c:pt idx="27">
                  <c:v>0.85499999999999998</c:v>
                </c:pt>
                <c:pt idx="28">
                  <c:v>0.85499999999999998</c:v>
                </c:pt>
                <c:pt idx="29">
                  <c:v>0.85499999999999998</c:v>
                </c:pt>
                <c:pt idx="30">
                  <c:v>0.85299999999999998</c:v>
                </c:pt>
                <c:pt idx="31">
                  <c:v>0.85699999999999998</c:v>
                </c:pt>
                <c:pt idx="32">
                  <c:v>0.86099999999999999</c:v>
                </c:pt>
                <c:pt idx="33">
                  <c:v>0.85899999999999999</c:v>
                </c:pt>
                <c:pt idx="34">
                  <c:v>0.86299999999999999</c:v>
                </c:pt>
                <c:pt idx="35">
                  <c:v>0.86199999999999999</c:v>
                </c:pt>
                <c:pt idx="36">
                  <c:v>0.73499999999999999</c:v>
                </c:pt>
              </c:numCache>
            </c:numRef>
          </c:val>
          <c:smooth val="0"/>
          <c:extLst>
            <c:ext xmlns:c16="http://schemas.microsoft.com/office/drawing/2014/chart" uri="{C3380CC4-5D6E-409C-BE32-E72D297353CC}">
              <c16:uniqueId val="{00000006-3BDC-4C94-A1EC-39477C60815F}"/>
            </c:ext>
          </c:extLst>
        </c:ser>
        <c:ser>
          <c:idx val="5"/>
          <c:order val="5"/>
          <c:tx>
            <c:strRef>
              <c:f>'29'!$N$9</c:f>
              <c:strCache>
                <c:ptCount val="1"/>
                <c:pt idx="0">
                  <c:v>Покриття резервами під усі активи (п. ш.)</c:v>
                </c:pt>
              </c:strCache>
            </c:strRef>
          </c:tx>
          <c:spPr>
            <a:ln w="25400">
              <a:solidFill>
                <a:srgbClr val="7D0532"/>
              </a:solidFill>
            </a:ln>
          </c:spPr>
          <c:marker>
            <c:symbol val="none"/>
          </c:marker>
          <c:dPt>
            <c:idx val="36"/>
            <c:marker>
              <c:symbol val="diamond"/>
              <c:size val="5"/>
              <c:spPr>
                <a:solidFill>
                  <a:srgbClr val="7D0532"/>
                </a:solidFill>
                <a:ln>
                  <a:noFill/>
                </a:ln>
              </c:spPr>
            </c:marker>
            <c:bubble3D val="0"/>
            <c:spPr>
              <a:ln w="25400">
                <a:solidFill>
                  <a:srgbClr val="7D0532"/>
                </a:solidFill>
                <a:prstDash val="sysDot"/>
              </a:ln>
            </c:spPr>
            <c:extLst>
              <c:ext xmlns:c16="http://schemas.microsoft.com/office/drawing/2014/chart" uri="{C3380CC4-5D6E-409C-BE32-E72D297353CC}">
                <c16:uniqueId val="{00000008-3BDC-4C94-A1EC-39477C60815F}"/>
              </c:ext>
            </c:extLst>
          </c:dPt>
          <c:dLbls>
            <c:dLbl>
              <c:idx val="36"/>
              <c:layout>
                <c:manualLayout>
                  <c:x val="-0.12506307189542484"/>
                  <c:y val="8.9594356261022932E-3"/>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BDC-4C94-A1EC-39477C60815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'29'!$N$11:$N$47</c:f>
              <c:numCache>
                <c:formatCode>0.0%</c:formatCode>
                <c:ptCount val="37"/>
                <c:pt idx="0">
                  <c:v>0.94599999999999995</c:v>
                </c:pt>
                <c:pt idx="1">
                  <c:v>0.94</c:v>
                </c:pt>
                <c:pt idx="2">
                  <c:v>0.94299999999999995</c:v>
                </c:pt>
                <c:pt idx="3">
                  <c:v>0.94</c:v>
                </c:pt>
                <c:pt idx="4">
                  <c:v>0.93500000000000005</c:v>
                </c:pt>
                <c:pt idx="5">
                  <c:v>0.94399999999999995</c:v>
                </c:pt>
                <c:pt idx="6">
                  <c:v>0.94599999999999995</c:v>
                </c:pt>
                <c:pt idx="7">
                  <c:v>0.93400000000000005</c:v>
                </c:pt>
                <c:pt idx="8">
                  <c:v>0.94499999999999995</c:v>
                </c:pt>
                <c:pt idx="9">
                  <c:v>0.94099999999999995</c:v>
                </c:pt>
                <c:pt idx="10">
                  <c:v>0.92800000000000005</c:v>
                </c:pt>
                <c:pt idx="11">
                  <c:v>0.93600000000000005</c:v>
                </c:pt>
                <c:pt idx="12">
                  <c:v>0.94</c:v>
                </c:pt>
                <c:pt idx="13">
                  <c:v>0.93799999999999994</c:v>
                </c:pt>
                <c:pt idx="14">
                  <c:v>0.93899999999999995</c:v>
                </c:pt>
                <c:pt idx="15">
                  <c:v>0.93799999999999994</c:v>
                </c:pt>
                <c:pt idx="16">
                  <c:v>0.93799999999999994</c:v>
                </c:pt>
                <c:pt idx="17">
                  <c:v>0.93899999999999995</c:v>
                </c:pt>
                <c:pt idx="18">
                  <c:v>0.94599999999999995</c:v>
                </c:pt>
                <c:pt idx="19">
                  <c:v>0.95099999999999996</c:v>
                </c:pt>
                <c:pt idx="20">
                  <c:v>0.95099999999999996</c:v>
                </c:pt>
                <c:pt idx="21">
                  <c:v>0.95099999999999996</c:v>
                </c:pt>
                <c:pt idx="22">
                  <c:v>0.95299999999999996</c:v>
                </c:pt>
                <c:pt idx="23">
                  <c:v>0.96199999999999997</c:v>
                </c:pt>
                <c:pt idx="24">
                  <c:v>0.95099999999999996</c:v>
                </c:pt>
                <c:pt idx="25">
                  <c:v>0.94099999999999995</c:v>
                </c:pt>
                <c:pt idx="26">
                  <c:v>0.94499999999999995</c:v>
                </c:pt>
                <c:pt idx="27">
                  <c:v>0.95599999999999996</c:v>
                </c:pt>
                <c:pt idx="28">
                  <c:v>0.95299999999999996</c:v>
                </c:pt>
                <c:pt idx="29">
                  <c:v>0.95499999999999996</c:v>
                </c:pt>
                <c:pt idx="30">
                  <c:v>0.95099999999999996</c:v>
                </c:pt>
                <c:pt idx="31">
                  <c:v>0.96099999999999997</c:v>
                </c:pt>
                <c:pt idx="32">
                  <c:v>0.96599999999999997</c:v>
                </c:pt>
                <c:pt idx="33">
                  <c:v>0.96399999999999997</c:v>
                </c:pt>
                <c:pt idx="34">
                  <c:v>0.97</c:v>
                </c:pt>
                <c:pt idx="35">
                  <c:v>0.96899999999999997</c:v>
                </c:pt>
                <c:pt idx="36">
                  <c:v>0.92600000000000005</c:v>
                </c:pt>
              </c:numCache>
            </c:numRef>
          </c:val>
          <c:smooth val="0"/>
          <c:extLst>
            <c:ext xmlns:c16="http://schemas.microsoft.com/office/drawing/2014/chart" uri="{C3380CC4-5D6E-409C-BE32-E72D297353CC}">
              <c16:uniqueId val="{00000009-3BDC-4C94-A1EC-39477C60815F}"/>
            </c:ext>
          </c:extLst>
        </c:ser>
        <c:dLbls>
          <c:showLegendKey val="0"/>
          <c:showVal val="0"/>
          <c:showCatName val="0"/>
          <c:showSerName val="0"/>
          <c:showPercent val="0"/>
          <c:showBubbleSize val="0"/>
        </c:dLbls>
        <c:marker val="1"/>
        <c:smooth val="0"/>
        <c:axId val="434238752"/>
        <c:axId val="434244328"/>
      </c:lineChart>
      <c:dateAx>
        <c:axId val="442376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0696"/>
        <c:crosses val="autoZero"/>
        <c:auto val="0"/>
        <c:lblOffset val="100"/>
        <c:baseTimeUnit val="months"/>
        <c:majorUnit val="6"/>
        <c:majorTimeUnit val="months"/>
      </c:dateAx>
      <c:valAx>
        <c:axId val="442370696"/>
        <c:scaling>
          <c:orientation val="minMax"/>
          <c:max val="50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6272"/>
        <c:crosses val="autoZero"/>
        <c:crossBetween val="between"/>
        <c:majorUnit val="100"/>
      </c:valAx>
      <c:valAx>
        <c:axId val="434244328"/>
        <c:scaling>
          <c:orientation val="minMax"/>
          <c:max val="1"/>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4238752"/>
        <c:crosses val="max"/>
        <c:crossBetween val="between"/>
        <c:majorUnit val="0.2"/>
      </c:valAx>
      <c:catAx>
        <c:axId val="434238752"/>
        <c:scaling>
          <c:orientation val="minMax"/>
        </c:scaling>
        <c:delete val="1"/>
        <c:axPos val="b"/>
        <c:numFmt formatCode="m/d/yyyy" sourceLinked="1"/>
        <c:majorTickMark val="out"/>
        <c:minorTickMark val="none"/>
        <c:tickLblPos val="nextTo"/>
        <c:crossAx val="434244328"/>
        <c:crosses val="autoZero"/>
        <c:auto val="0"/>
        <c:lblAlgn val="ctr"/>
        <c:lblOffset val="100"/>
        <c:noMultiLvlLbl val="0"/>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3278750000000004"/>
          <c:w val="1"/>
          <c:h val="0.2613328703703704"/>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907973856209149E-2"/>
          <c:y val="4.345925925925926E-2"/>
          <c:w val="0.79830816993464049"/>
          <c:h val="0.61298472222222222"/>
        </c:manualLayout>
      </c:layout>
      <c:barChart>
        <c:barDir val="col"/>
        <c:grouping val="stacked"/>
        <c:varyColors val="0"/>
        <c:ser>
          <c:idx val="0"/>
          <c:order val="0"/>
          <c:tx>
            <c:strRef>
              <c:f>'29'!$I$10</c:f>
              <c:strCache>
                <c:ptCount val="1"/>
                <c:pt idx="0">
                  <c:v>State-owned</c:v>
                </c:pt>
              </c:strCache>
            </c:strRef>
          </c:tx>
          <c:spPr>
            <a:solidFill>
              <a:srgbClr val="057C48"/>
            </a:solidFill>
            <a:ln>
              <a:noFill/>
            </a:ln>
          </c:spPr>
          <c:invertIfNegative val="0"/>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'29'!$I$11:$I$47</c:f>
              <c:numCache>
                <c:formatCode>_-* #\ ##0.0_₴_-;\-* #\ ##0.0_₴_-;_-* "-"??_₴_-;_-@_-</c:formatCode>
                <c:ptCount val="37"/>
                <c:pt idx="0">
                  <c:v>144.19999999999999</c:v>
                </c:pt>
                <c:pt idx="1">
                  <c:v>145</c:v>
                </c:pt>
                <c:pt idx="2">
                  <c:v>144.69999999999999</c:v>
                </c:pt>
                <c:pt idx="3">
                  <c:v>145</c:v>
                </c:pt>
                <c:pt idx="4">
                  <c:v>147.30000000000001</c:v>
                </c:pt>
                <c:pt idx="5">
                  <c:v>141.1</c:v>
                </c:pt>
                <c:pt idx="6">
                  <c:v>141</c:v>
                </c:pt>
                <c:pt idx="7">
                  <c:v>169.7</c:v>
                </c:pt>
                <c:pt idx="8">
                  <c:v>168.8</c:v>
                </c:pt>
                <c:pt idx="9">
                  <c:v>168.1</c:v>
                </c:pt>
                <c:pt idx="10">
                  <c:v>169.7</c:v>
                </c:pt>
                <c:pt idx="11">
                  <c:v>167</c:v>
                </c:pt>
                <c:pt idx="12">
                  <c:v>172.70000000000002</c:v>
                </c:pt>
                <c:pt idx="13">
                  <c:v>171.5</c:v>
                </c:pt>
                <c:pt idx="14">
                  <c:v>170.8</c:v>
                </c:pt>
                <c:pt idx="15">
                  <c:v>172.6</c:v>
                </c:pt>
                <c:pt idx="16">
                  <c:v>172.8</c:v>
                </c:pt>
                <c:pt idx="17">
                  <c:v>174.6</c:v>
                </c:pt>
                <c:pt idx="18">
                  <c:v>172.4</c:v>
                </c:pt>
                <c:pt idx="19">
                  <c:v>171.89999999999998</c:v>
                </c:pt>
                <c:pt idx="20">
                  <c:v>173</c:v>
                </c:pt>
                <c:pt idx="21">
                  <c:v>172.4</c:v>
                </c:pt>
                <c:pt idx="22">
                  <c:v>171.6</c:v>
                </c:pt>
                <c:pt idx="23">
                  <c:v>171.5</c:v>
                </c:pt>
                <c:pt idx="24">
                  <c:v>160.19999999999999</c:v>
                </c:pt>
                <c:pt idx="25">
                  <c:v>167.7</c:v>
                </c:pt>
                <c:pt idx="26">
                  <c:v>169.2</c:v>
                </c:pt>
                <c:pt idx="27">
                  <c:v>159.30000000000001</c:v>
                </c:pt>
                <c:pt idx="28">
                  <c:v>160.5</c:v>
                </c:pt>
                <c:pt idx="29">
                  <c:v>160.20000000000002</c:v>
                </c:pt>
                <c:pt idx="30">
                  <c:v>161.6</c:v>
                </c:pt>
                <c:pt idx="31">
                  <c:v>155.19999999999999</c:v>
                </c:pt>
                <c:pt idx="32">
                  <c:v>153.69999999999999</c:v>
                </c:pt>
                <c:pt idx="33">
                  <c:v>150.19999999999999</c:v>
                </c:pt>
                <c:pt idx="34">
                  <c:v>150</c:v>
                </c:pt>
                <c:pt idx="35">
                  <c:v>151.1</c:v>
                </c:pt>
                <c:pt idx="36">
                  <c:v>121.30000000000001</c:v>
                </c:pt>
              </c:numCache>
            </c:numRef>
          </c:val>
          <c:extLst>
            <c:ext xmlns:c16="http://schemas.microsoft.com/office/drawing/2014/chart" uri="{C3380CC4-5D6E-409C-BE32-E72D297353CC}">
              <c16:uniqueId val="{00000000-38EE-4306-AB32-35D0D50D66C5}"/>
            </c:ext>
          </c:extLst>
        </c:ser>
        <c:ser>
          <c:idx val="3"/>
          <c:order val="1"/>
          <c:tx>
            <c:strRef>
              <c:f>'29'!$L$10</c:f>
              <c:strCache>
                <c:ptCount val="1"/>
                <c:pt idx="0">
                  <c:v>PrivatBank</c:v>
                </c:pt>
              </c:strCache>
            </c:strRef>
          </c:tx>
          <c:spPr>
            <a:solidFill>
              <a:srgbClr val="91C864"/>
            </a:solidFill>
          </c:spPr>
          <c:invertIfNegative val="0"/>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'29'!$L$11:$L$47</c:f>
              <c:numCache>
                <c:formatCode>_-* #\ ##0.0_₴_-;\-* #\ ##0.0_₴_-;_-* "-"??_₴_-;_-@_-</c:formatCode>
                <c:ptCount val="37"/>
                <c:pt idx="0">
                  <c:v>178.9</c:v>
                </c:pt>
                <c:pt idx="1">
                  <c:v>179.3</c:v>
                </c:pt>
                <c:pt idx="2">
                  <c:v>178.7</c:v>
                </c:pt>
                <c:pt idx="3">
                  <c:v>178.7</c:v>
                </c:pt>
                <c:pt idx="4">
                  <c:v>178.8</c:v>
                </c:pt>
                <c:pt idx="5">
                  <c:v>179.1</c:v>
                </c:pt>
                <c:pt idx="6">
                  <c:v>179.1</c:v>
                </c:pt>
                <c:pt idx="7">
                  <c:v>179.6</c:v>
                </c:pt>
                <c:pt idx="8">
                  <c:v>179.6</c:v>
                </c:pt>
                <c:pt idx="9">
                  <c:v>179.5</c:v>
                </c:pt>
                <c:pt idx="10">
                  <c:v>179.5</c:v>
                </c:pt>
                <c:pt idx="11">
                  <c:v>179.3</c:v>
                </c:pt>
                <c:pt idx="12">
                  <c:v>179.9</c:v>
                </c:pt>
                <c:pt idx="13">
                  <c:v>180</c:v>
                </c:pt>
                <c:pt idx="14">
                  <c:v>180.1</c:v>
                </c:pt>
                <c:pt idx="15">
                  <c:v>180.2</c:v>
                </c:pt>
                <c:pt idx="16">
                  <c:v>180.3</c:v>
                </c:pt>
                <c:pt idx="17">
                  <c:v>180.9</c:v>
                </c:pt>
                <c:pt idx="18">
                  <c:v>181</c:v>
                </c:pt>
                <c:pt idx="19">
                  <c:v>181.2</c:v>
                </c:pt>
                <c:pt idx="20">
                  <c:v>178.8</c:v>
                </c:pt>
                <c:pt idx="21">
                  <c:v>178.8</c:v>
                </c:pt>
                <c:pt idx="22">
                  <c:v>178.7</c:v>
                </c:pt>
                <c:pt idx="23">
                  <c:v>178.7</c:v>
                </c:pt>
                <c:pt idx="24">
                  <c:v>170.3</c:v>
                </c:pt>
                <c:pt idx="25">
                  <c:v>170.3</c:v>
                </c:pt>
                <c:pt idx="26">
                  <c:v>170.1</c:v>
                </c:pt>
                <c:pt idx="27">
                  <c:v>168.7</c:v>
                </c:pt>
                <c:pt idx="28">
                  <c:v>168.9</c:v>
                </c:pt>
                <c:pt idx="29">
                  <c:v>169.3</c:v>
                </c:pt>
                <c:pt idx="30">
                  <c:v>169.4</c:v>
                </c:pt>
                <c:pt idx="31">
                  <c:v>169.5</c:v>
                </c:pt>
                <c:pt idx="32">
                  <c:v>168.4</c:v>
                </c:pt>
                <c:pt idx="33">
                  <c:v>168.4</c:v>
                </c:pt>
                <c:pt idx="34">
                  <c:v>168.6</c:v>
                </c:pt>
                <c:pt idx="35">
                  <c:v>168.8</c:v>
                </c:pt>
                <c:pt idx="36">
                  <c:v>18.8</c:v>
                </c:pt>
              </c:numCache>
            </c:numRef>
          </c:val>
          <c:extLst>
            <c:ext xmlns:c16="http://schemas.microsoft.com/office/drawing/2014/chart" uri="{C3380CC4-5D6E-409C-BE32-E72D297353CC}">
              <c16:uniqueId val="{00000001-38EE-4306-AB32-35D0D50D66C5}"/>
            </c:ext>
          </c:extLst>
        </c:ser>
        <c:ser>
          <c:idx val="1"/>
          <c:order val="2"/>
          <c:tx>
            <c:strRef>
              <c:f>'29'!$J$10</c:f>
              <c:strCache>
                <c:ptCount val="1"/>
                <c:pt idx="0">
                  <c:v>Foreign</c:v>
                </c:pt>
              </c:strCache>
            </c:strRef>
          </c:tx>
          <c:spPr>
            <a:solidFill>
              <a:srgbClr val="DC4B64"/>
            </a:solidFill>
          </c:spPr>
          <c:invertIfNegative val="0"/>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'29'!$J$11:$J$47</c:f>
              <c:numCache>
                <c:formatCode>_-* #\ ##0.0_₴_-;\-* #\ ##0.0_₴_-;_-* "-"??_₴_-;_-@_-</c:formatCode>
                <c:ptCount val="37"/>
                <c:pt idx="0">
                  <c:v>59.6</c:v>
                </c:pt>
                <c:pt idx="1">
                  <c:v>63.099999999999994</c:v>
                </c:pt>
                <c:pt idx="2">
                  <c:v>62</c:v>
                </c:pt>
                <c:pt idx="3">
                  <c:v>63.6</c:v>
                </c:pt>
                <c:pt idx="4">
                  <c:v>62.5</c:v>
                </c:pt>
                <c:pt idx="5">
                  <c:v>61.400000000000006</c:v>
                </c:pt>
                <c:pt idx="6">
                  <c:v>60.7</c:v>
                </c:pt>
                <c:pt idx="7">
                  <c:v>35.700000000000003</c:v>
                </c:pt>
                <c:pt idx="8">
                  <c:v>33.799999999999997</c:v>
                </c:pt>
                <c:pt idx="9">
                  <c:v>33.4</c:v>
                </c:pt>
                <c:pt idx="10">
                  <c:v>33.9</c:v>
                </c:pt>
                <c:pt idx="11">
                  <c:v>34.299999999999997</c:v>
                </c:pt>
                <c:pt idx="12">
                  <c:v>32.4</c:v>
                </c:pt>
                <c:pt idx="13">
                  <c:v>32.299999999999997</c:v>
                </c:pt>
                <c:pt idx="14">
                  <c:v>32</c:v>
                </c:pt>
                <c:pt idx="15">
                  <c:v>31.9</c:v>
                </c:pt>
                <c:pt idx="16">
                  <c:v>31.5</c:v>
                </c:pt>
                <c:pt idx="17">
                  <c:v>30.6</c:v>
                </c:pt>
                <c:pt idx="18">
                  <c:v>30</c:v>
                </c:pt>
                <c:pt idx="19">
                  <c:v>29.6</c:v>
                </c:pt>
                <c:pt idx="20">
                  <c:v>29.3</c:v>
                </c:pt>
                <c:pt idx="21">
                  <c:v>28.7</c:v>
                </c:pt>
                <c:pt idx="22">
                  <c:v>27.9</c:v>
                </c:pt>
                <c:pt idx="23">
                  <c:v>27.2</c:v>
                </c:pt>
                <c:pt idx="24">
                  <c:v>25.8</c:v>
                </c:pt>
                <c:pt idx="25">
                  <c:v>24.7</c:v>
                </c:pt>
                <c:pt idx="26">
                  <c:v>24.3</c:v>
                </c:pt>
                <c:pt idx="27">
                  <c:v>23.7</c:v>
                </c:pt>
                <c:pt idx="28">
                  <c:v>24</c:v>
                </c:pt>
                <c:pt idx="29">
                  <c:v>23.8</c:v>
                </c:pt>
                <c:pt idx="30">
                  <c:v>23.1</c:v>
                </c:pt>
                <c:pt idx="31">
                  <c:v>20.9</c:v>
                </c:pt>
                <c:pt idx="32">
                  <c:v>20.3</c:v>
                </c:pt>
                <c:pt idx="33">
                  <c:v>19.899999999999999</c:v>
                </c:pt>
                <c:pt idx="34">
                  <c:v>19.899999999999999</c:v>
                </c:pt>
                <c:pt idx="35">
                  <c:v>19.3</c:v>
                </c:pt>
                <c:pt idx="36">
                  <c:v>18.600000000000001</c:v>
                </c:pt>
              </c:numCache>
            </c:numRef>
          </c:val>
          <c:extLst>
            <c:ext xmlns:c16="http://schemas.microsoft.com/office/drawing/2014/chart" uri="{C3380CC4-5D6E-409C-BE32-E72D297353CC}">
              <c16:uniqueId val="{00000002-38EE-4306-AB32-35D0D50D66C5}"/>
            </c:ext>
          </c:extLst>
        </c:ser>
        <c:ser>
          <c:idx val="2"/>
          <c:order val="3"/>
          <c:tx>
            <c:strRef>
              <c:f>'29'!$K$10</c:f>
              <c:strCache>
                <c:ptCount val="1"/>
                <c:pt idx="0">
                  <c:v>Private</c:v>
                </c:pt>
              </c:strCache>
            </c:strRef>
          </c:tx>
          <c:spPr>
            <a:solidFill>
              <a:srgbClr val="00B0F0"/>
            </a:solidFill>
          </c:spPr>
          <c:invertIfNegative val="0"/>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'29'!$K$11:$K$47</c:f>
              <c:numCache>
                <c:formatCode>_-* #\ ##0.0_₴_-;\-* #\ ##0.0_₴_-;_-* "-"??_₴_-;_-@_-</c:formatCode>
                <c:ptCount val="37"/>
                <c:pt idx="0">
                  <c:v>49.3</c:v>
                </c:pt>
                <c:pt idx="1">
                  <c:v>50.4</c:v>
                </c:pt>
                <c:pt idx="2">
                  <c:v>49.7</c:v>
                </c:pt>
                <c:pt idx="3">
                  <c:v>46.7</c:v>
                </c:pt>
                <c:pt idx="4">
                  <c:v>46.8</c:v>
                </c:pt>
                <c:pt idx="5">
                  <c:v>46.7</c:v>
                </c:pt>
                <c:pt idx="6">
                  <c:v>44.4</c:v>
                </c:pt>
                <c:pt idx="7">
                  <c:v>45.2</c:v>
                </c:pt>
                <c:pt idx="8">
                  <c:v>44.3</c:v>
                </c:pt>
                <c:pt idx="9">
                  <c:v>41.5</c:v>
                </c:pt>
                <c:pt idx="10">
                  <c:v>42.2</c:v>
                </c:pt>
                <c:pt idx="11">
                  <c:v>42.4</c:v>
                </c:pt>
                <c:pt idx="12">
                  <c:v>37.299999999999997</c:v>
                </c:pt>
                <c:pt idx="13">
                  <c:v>36.6</c:v>
                </c:pt>
                <c:pt idx="14">
                  <c:v>36.9</c:v>
                </c:pt>
                <c:pt idx="15">
                  <c:v>35.6</c:v>
                </c:pt>
                <c:pt idx="16">
                  <c:v>35.799999999999997</c:v>
                </c:pt>
                <c:pt idx="17">
                  <c:v>35.200000000000003</c:v>
                </c:pt>
                <c:pt idx="18">
                  <c:v>34.700000000000003</c:v>
                </c:pt>
                <c:pt idx="19">
                  <c:v>34.200000000000003</c:v>
                </c:pt>
                <c:pt idx="20">
                  <c:v>35.299999999999997</c:v>
                </c:pt>
                <c:pt idx="21">
                  <c:v>35.6</c:v>
                </c:pt>
                <c:pt idx="22">
                  <c:v>37</c:v>
                </c:pt>
                <c:pt idx="23">
                  <c:v>36.9</c:v>
                </c:pt>
                <c:pt idx="24">
                  <c:v>36.799999999999997</c:v>
                </c:pt>
                <c:pt idx="25">
                  <c:v>35</c:v>
                </c:pt>
                <c:pt idx="26">
                  <c:v>32.799999999999997</c:v>
                </c:pt>
                <c:pt idx="27">
                  <c:v>30.8</c:v>
                </c:pt>
                <c:pt idx="28">
                  <c:v>31.8</c:v>
                </c:pt>
                <c:pt idx="29">
                  <c:v>31.7</c:v>
                </c:pt>
                <c:pt idx="30">
                  <c:v>32.700000000000003</c:v>
                </c:pt>
                <c:pt idx="31">
                  <c:v>32.799999999999997</c:v>
                </c:pt>
                <c:pt idx="32">
                  <c:v>33.200000000000003</c:v>
                </c:pt>
                <c:pt idx="33">
                  <c:v>32.1</c:v>
                </c:pt>
                <c:pt idx="34">
                  <c:v>31.9</c:v>
                </c:pt>
                <c:pt idx="35">
                  <c:v>32.6</c:v>
                </c:pt>
                <c:pt idx="36">
                  <c:v>30.6</c:v>
                </c:pt>
              </c:numCache>
            </c:numRef>
          </c:val>
          <c:extLst>
            <c:ext xmlns:c16="http://schemas.microsoft.com/office/drawing/2014/chart" uri="{C3380CC4-5D6E-409C-BE32-E72D297353CC}">
              <c16:uniqueId val="{00000003-38EE-4306-AB32-35D0D50D66C5}"/>
            </c:ext>
          </c:extLst>
        </c:ser>
        <c:dLbls>
          <c:showLegendKey val="0"/>
          <c:showVal val="0"/>
          <c:showCatName val="0"/>
          <c:showSerName val="0"/>
          <c:showPercent val="0"/>
          <c:showBubbleSize val="0"/>
        </c:dLbls>
        <c:gapWidth val="70"/>
        <c:overlap val="100"/>
        <c:axId val="442376272"/>
        <c:axId val="442370696"/>
      </c:barChart>
      <c:lineChart>
        <c:grouping val="standard"/>
        <c:varyColors val="0"/>
        <c:ser>
          <c:idx val="4"/>
          <c:order val="4"/>
          <c:tx>
            <c:strRef>
              <c:f>'29'!$M$10</c:f>
              <c:strCache>
                <c:ptCount val="1"/>
                <c:pt idx="0">
                  <c:v>NPE coverage ratio (NPE-specific provisions) (r.h.s.)</c:v>
                </c:pt>
              </c:strCache>
            </c:strRef>
          </c:tx>
          <c:spPr>
            <a:ln w="25400">
              <a:solidFill>
                <a:srgbClr val="005591"/>
              </a:solidFill>
            </a:ln>
          </c:spPr>
          <c:marker>
            <c:symbol val="none"/>
          </c:marker>
          <c:dPt>
            <c:idx val="36"/>
            <c:marker>
              <c:symbol val="diamond"/>
              <c:size val="6"/>
              <c:spPr>
                <a:solidFill>
                  <a:srgbClr val="005591"/>
                </a:solidFill>
                <a:ln>
                  <a:noFill/>
                </a:ln>
              </c:spPr>
            </c:marker>
            <c:bubble3D val="0"/>
            <c:spPr>
              <a:ln w="25400">
                <a:solidFill>
                  <a:srgbClr val="005591"/>
                </a:solidFill>
                <a:prstDash val="sysDot"/>
              </a:ln>
            </c:spPr>
            <c:extLst>
              <c:ext xmlns:c16="http://schemas.microsoft.com/office/drawing/2014/chart" uri="{C3380CC4-5D6E-409C-BE32-E72D297353CC}">
                <c16:uniqueId val="{00000005-38EE-4306-AB32-35D0D50D66C5}"/>
              </c:ext>
            </c:extLst>
          </c:dPt>
          <c:dLbls>
            <c:dLbl>
              <c:idx val="36"/>
              <c:layout>
                <c:manualLayout>
                  <c:x val="-0.12506307189542484"/>
                  <c:y val="-3.499779541446208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EE-4306-AB32-35D0D50D66C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'29'!$M$11:$M$47</c:f>
              <c:numCache>
                <c:formatCode>0.0%</c:formatCode>
                <c:ptCount val="37"/>
                <c:pt idx="0">
                  <c:v>0.83199999999999996</c:v>
                </c:pt>
                <c:pt idx="1">
                  <c:v>0.83599999999999997</c:v>
                </c:pt>
                <c:pt idx="2">
                  <c:v>0.84</c:v>
                </c:pt>
                <c:pt idx="3">
                  <c:v>0.83799999999999997</c:v>
                </c:pt>
                <c:pt idx="4">
                  <c:v>0.83499999999999996</c:v>
                </c:pt>
                <c:pt idx="5">
                  <c:v>0.84099999999999997</c:v>
                </c:pt>
                <c:pt idx="6">
                  <c:v>0.84199999999999997</c:v>
                </c:pt>
                <c:pt idx="7">
                  <c:v>0.83299999999999996</c:v>
                </c:pt>
                <c:pt idx="8">
                  <c:v>0.83799999999999997</c:v>
                </c:pt>
                <c:pt idx="9">
                  <c:v>0.83799999999999997</c:v>
                </c:pt>
                <c:pt idx="10">
                  <c:v>0.83099999999999996</c:v>
                </c:pt>
                <c:pt idx="11">
                  <c:v>0.83599999999999997</c:v>
                </c:pt>
                <c:pt idx="12">
                  <c:v>0.83599999999999997</c:v>
                </c:pt>
                <c:pt idx="13">
                  <c:v>0.83499999999999996</c:v>
                </c:pt>
                <c:pt idx="14">
                  <c:v>0.83599999999999997</c:v>
                </c:pt>
                <c:pt idx="15">
                  <c:v>0.83599999999999997</c:v>
                </c:pt>
                <c:pt idx="16">
                  <c:v>0.83499999999999996</c:v>
                </c:pt>
                <c:pt idx="17">
                  <c:v>0.83599999999999997</c:v>
                </c:pt>
                <c:pt idx="18">
                  <c:v>0.84</c:v>
                </c:pt>
                <c:pt idx="19">
                  <c:v>0.84599999999999997</c:v>
                </c:pt>
                <c:pt idx="20">
                  <c:v>0.84599999999999997</c:v>
                </c:pt>
                <c:pt idx="21">
                  <c:v>0.84699999999999998</c:v>
                </c:pt>
                <c:pt idx="22">
                  <c:v>0.84899999999999998</c:v>
                </c:pt>
                <c:pt idx="23">
                  <c:v>0.85599999999999998</c:v>
                </c:pt>
                <c:pt idx="24">
                  <c:v>0.84899999999999998</c:v>
                </c:pt>
                <c:pt idx="25">
                  <c:v>0.84699999999999998</c:v>
                </c:pt>
                <c:pt idx="26">
                  <c:v>0.85</c:v>
                </c:pt>
                <c:pt idx="27">
                  <c:v>0.85499999999999998</c:v>
                </c:pt>
                <c:pt idx="28">
                  <c:v>0.85499999999999998</c:v>
                </c:pt>
                <c:pt idx="29">
                  <c:v>0.85499999999999998</c:v>
                </c:pt>
                <c:pt idx="30">
                  <c:v>0.85299999999999998</c:v>
                </c:pt>
                <c:pt idx="31">
                  <c:v>0.85699999999999998</c:v>
                </c:pt>
                <c:pt idx="32">
                  <c:v>0.86099999999999999</c:v>
                </c:pt>
                <c:pt idx="33">
                  <c:v>0.85899999999999999</c:v>
                </c:pt>
                <c:pt idx="34">
                  <c:v>0.86299999999999999</c:v>
                </c:pt>
                <c:pt idx="35">
                  <c:v>0.86199999999999999</c:v>
                </c:pt>
                <c:pt idx="36">
                  <c:v>0.73499999999999999</c:v>
                </c:pt>
              </c:numCache>
            </c:numRef>
          </c:val>
          <c:smooth val="0"/>
          <c:extLst>
            <c:ext xmlns:c16="http://schemas.microsoft.com/office/drawing/2014/chart" uri="{C3380CC4-5D6E-409C-BE32-E72D297353CC}">
              <c16:uniqueId val="{00000006-38EE-4306-AB32-35D0D50D66C5}"/>
            </c:ext>
          </c:extLst>
        </c:ser>
        <c:ser>
          <c:idx val="5"/>
          <c:order val="5"/>
          <c:tx>
            <c:strRef>
              <c:f>'29'!$N$10</c:f>
              <c:strCache>
                <c:ptCount val="1"/>
                <c:pt idx="0">
                  <c:v>NPE coverage ratio (all loan loss provisions) (r.h.s.)</c:v>
                </c:pt>
              </c:strCache>
            </c:strRef>
          </c:tx>
          <c:spPr>
            <a:ln w="25400">
              <a:solidFill>
                <a:srgbClr val="7D0532"/>
              </a:solidFill>
            </a:ln>
          </c:spPr>
          <c:marker>
            <c:symbol val="none"/>
          </c:marker>
          <c:dPt>
            <c:idx val="36"/>
            <c:marker>
              <c:symbol val="diamond"/>
              <c:size val="5"/>
              <c:spPr>
                <a:solidFill>
                  <a:srgbClr val="7D0532"/>
                </a:solidFill>
                <a:ln>
                  <a:noFill/>
                </a:ln>
              </c:spPr>
            </c:marker>
            <c:bubble3D val="0"/>
            <c:spPr>
              <a:ln w="25400">
                <a:solidFill>
                  <a:srgbClr val="7D0532"/>
                </a:solidFill>
                <a:prstDash val="sysDot"/>
              </a:ln>
            </c:spPr>
            <c:extLst>
              <c:ext xmlns:c16="http://schemas.microsoft.com/office/drawing/2014/chart" uri="{C3380CC4-5D6E-409C-BE32-E72D297353CC}">
                <c16:uniqueId val="{00000008-38EE-4306-AB32-35D0D50D66C5}"/>
              </c:ext>
            </c:extLst>
          </c:dPt>
          <c:dLbls>
            <c:dLbl>
              <c:idx val="36"/>
              <c:layout>
                <c:manualLayout>
                  <c:x val="-0.12506307189542484"/>
                  <c:y val="8.9594356261022932E-3"/>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EE-4306-AB32-35D0D50D66C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'29'!$G$11:$G$47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'29'!$N$11:$N$47</c:f>
              <c:numCache>
                <c:formatCode>0.0%</c:formatCode>
                <c:ptCount val="37"/>
                <c:pt idx="0">
                  <c:v>0.94599999999999995</c:v>
                </c:pt>
                <c:pt idx="1">
                  <c:v>0.94</c:v>
                </c:pt>
                <c:pt idx="2">
                  <c:v>0.94299999999999995</c:v>
                </c:pt>
                <c:pt idx="3">
                  <c:v>0.94</c:v>
                </c:pt>
                <c:pt idx="4">
                  <c:v>0.93500000000000005</c:v>
                </c:pt>
                <c:pt idx="5">
                  <c:v>0.94399999999999995</c:v>
                </c:pt>
                <c:pt idx="6">
                  <c:v>0.94599999999999995</c:v>
                </c:pt>
                <c:pt idx="7">
                  <c:v>0.93400000000000005</c:v>
                </c:pt>
                <c:pt idx="8">
                  <c:v>0.94499999999999995</c:v>
                </c:pt>
                <c:pt idx="9">
                  <c:v>0.94099999999999995</c:v>
                </c:pt>
                <c:pt idx="10">
                  <c:v>0.92800000000000005</c:v>
                </c:pt>
                <c:pt idx="11">
                  <c:v>0.93600000000000005</c:v>
                </c:pt>
                <c:pt idx="12">
                  <c:v>0.94</c:v>
                </c:pt>
                <c:pt idx="13">
                  <c:v>0.93799999999999994</c:v>
                </c:pt>
                <c:pt idx="14">
                  <c:v>0.93899999999999995</c:v>
                </c:pt>
                <c:pt idx="15">
                  <c:v>0.93799999999999994</c:v>
                </c:pt>
                <c:pt idx="16">
                  <c:v>0.93799999999999994</c:v>
                </c:pt>
                <c:pt idx="17">
                  <c:v>0.93899999999999995</c:v>
                </c:pt>
                <c:pt idx="18">
                  <c:v>0.94599999999999995</c:v>
                </c:pt>
                <c:pt idx="19">
                  <c:v>0.95099999999999996</c:v>
                </c:pt>
                <c:pt idx="20">
                  <c:v>0.95099999999999996</c:v>
                </c:pt>
                <c:pt idx="21">
                  <c:v>0.95099999999999996</c:v>
                </c:pt>
                <c:pt idx="22">
                  <c:v>0.95299999999999996</c:v>
                </c:pt>
                <c:pt idx="23">
                  <c:v>0.96199999999999997</c:v>
                </c:pt>
                <c:pt idx="24">
                  <c:v>0.95099999999999996</c:v>
                </c:pt>
                <c:pt idx="25">
                  <c:v>0.94099999999999995</c:v>
                </c:pt>
                <c:pt idx="26">
                  <c:v>0.94499999999999995</c:v>
                </c:pt>
                <c:pt idx="27">
                  <c:v>0.95599999999999996</c:v>
                </c:pt>
                <c:pt idx="28">
                  <c:v>0.95299999999999996</c:v>
                </c:pt>
                <c:pt idx="29">
                  <c:v>0.95499999999999996</c:v>
                </c:pt>
                <c:pt idx="30">
                  <c:v>0.95099999999999996</c:v>
                </c:pt>
                <c:pt idx="31">
                  <c:v>0.96099999999999997</c:v>
                </c:pt>
                <c:pt idx="32">
                  <c:v>0.96599999999999997</c:v>
                </c:pt>
                <c:pt idx="33">
                  <c:v>0.96399999999999997</c:v>
                </c:pt>
                <c:pt idx="34">
                  <c:v>0.97</c:v>
                </c:pt>
                <c:pt idx="35">
                  <c:v>0.96899999999999997</c:v>
                </c:pt>
                <c:pt idx="36">
                  <c:v>0.92600000000000005</c:v>
                </c:pt>
              </c:numCache>
            </c:numRef>
          </c:val>
          <c:smooth val="0"/>
          <c:extLst>
            <c:ext xmlns:c16="http://schemas.microsoft.com/office/drawing/2014/chart" uri="{C3380CC4-5D6E-409C-BE32-E72D297353CC}">
              <c16:uniqueId val="{00000009-38EE-4306-AB32-35D0D50D66C5}"/>
            </c:ext>
          </c:extLst>
        </c:ser>
        <c:dLbls>
          <c:showLegendKey val="0"/>
          <c:showVal val="0"/>
          <c:showCatName val="0"/>
          <c:showSerName val="0"/>
          <c:showPercent val="0"/>
          <c:showBubbleSize val="0"/>
        </c:dLbls>
        <c:marker val="1"/>
        <c:smooth val="0"/>
        <c:axId val="434238752"/>
        <c:axId val="434244328"/>
      </c:lineChart>
      <c:dateAx>
        <c:axId val="442376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0696"/>
        <c:crosses val="autoZero"/>
        <c:auto val="0"/>
        <c:lblOffset val="100"/>
        <c:baseTimeUnit val="months"/>
        <c:majorUnit val="6"/>
        <c:majorTimeUnit val="months"/>
      </c:dateAx>
      <c:valAx>
        <c:axId val="442370696"/>
        <c:scaling>
          <c:orientation val="minMax"/>
          <c:max val="50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6272"/>
        <c:crosses val="autoZero"/>
        <c:crossBetween val="between"/>
        <c:majorUnit val="100"/>
      </c:valAx>
      <c:valAx>
        <c:axId val="434244328"/>
        <c:scaling>
          <c:orientation val="minMax"/>
          <c:max val="1"/>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4238752"/>
        <c:crosses val="max"/>
        <c:crossBetween val="between"/>
        <c:majorUnit val="0.2"/>
      </c:valAx>
      <c:catAx>
        <c:axId val="434238752"/>
        <c:scaling>
          <c:orientation val="minMax"/>
        </c:scaling>
        <c:delete val="1"/>
        <c:axPos val="b"/>
        <c:numFmt formatCode="m/d/yyyy" sourceLinked="1"/>
        <c:majorTickMark val="out"/>
        <c:minorTickMark val="none"/>
        <c:tickLblPos val="nextTo"/>
        <c:crossAx val="434244328"/>
        <c:crosses val="autoZero"/>
        <c:auto val="0"/>
        <c:lblAlgn val="ctr"/>
        <c:lblOffset val="100"/>
        <c:noMultiLvlLbl val="0"/>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3278750000000004"/>
          <c:w val="1"/>
          <c:h val="0.2613328703703704"/>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4640661068192061E-2"/>
          <c:w val="0.96680497925311204"/>
          <c:h val="0.81314181525033791"/>
        </c:manualLayout>
      </c:layout>
      <c:barChart>
        <c:barDir val="col"/>
        <c:grouping val="stacked"/>
        <c:varyColors val="0"/>
        <c:ser>
          <c:idx val="0"/>
          <c:order val="0"/>
          <c:tx>
            <c:strRef>
              <c:f>'30'!$H$9</c:f>
              <c:strCache>
                <c:ptCount val="1"/>
                <c:pt idx="0">
                  <c:v>Державні</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'30'!$H$11:$H$18</c:f>
              <c:numCache>
                <c:formatCode>#,##0</c:formatCode>
                <c:ptCount val="8"/>
                <c:pt idx="0">
                  <c:v>506.3</c:v>
                </c:pt>
                <c:pt idx="1">
                  <c:v>606.9</c:v>
                </c:pt>
                <c:pt idx="2">
                  <c:v>835.11</c:v>
                </c:pt>
                <c:pt idx="3">
                  <c:v>972.15</c:v>
                </c:pt>
                <c:pt idx="4">
                  <c:v>965.77</c:v>
                </c:pt>
                <c:pt idx="5">
                  <c:v>951.5</c:v>
                </c:pt>
                <c:pt idx="6">
                  <c:v>963.05</c:v>
                </c:pt>
                <c:pt idx="7">
                  <c:v>1075.8599999999999</c:v>
                </c:pt>
              </c:numCache>
            </c:numRef>
          </c:val>
          <c:extLst>
            <c:ext xmlns:c16="http://schemas.microsoft.com/office/drawing/2014/chart" uri="{C3380CC4-5D6E-409C-BE32-E72D297353CC}">
              <c16:uniqueId val="{00000000-32F8-4CF0-86EC-6FE534D277FE}"/>
            </c:ext>
          </c:extLst>
        </c:ser>
        <c:ser>
          <c:idx val="3"/>
          <c:order val="1"/>
          <c:tx>
            <c:strRef>
              <c:f>'30'!$K$9</c:f>
              <c:strCache>
                <c:ptCount val="1"/>
                <c:pt idx="0">
                  <c:v>Приватбанк</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'30'!$K$11:$K$18</c:f>
              <c:numCache>
                <c:formatCode>#,##0</c:formatCode>
                <c:ptCount val="8"/>
                <c:pt idx="0">
                  <c:v>340.64</c:v>
                </c:pt>
                <c:pt idx="1">
                  <c:v>491.89</c:v>
                </c:pt>
                <c:pt idx="2">
                  <c:v>601.77</c:v>
                </c:pt>
                <c:pt idx="3">
                  <c:v>672.69</c:v>
                </c:pt>
                <c:pt idx="4">
                  <c:v>647.59</c:v>
                </c:pt>
                <c:pt idx="5">
                  <c:v>690.38</c:v>
                </c:pt>
                <c:pt idx="6">
                  <c:v>714.23</c:v>
                </c:pt>
                <c:pt idx="7">
                  <c:v>804.04</c:v>
                </c:pt>
              </c:numCache>
            </c:numRef>
          </c:val>
          <c:extLst>
            <c:ext xmlns:c16="http://schemas.microsoft.com/office/drawing/2014/chart" uri="{C3380CC4-5D6E-409C-BE32-E72D297353CC}">
              <c16:uniqueId val="{00000001-32F8-4CF0-86EC-6FE534D277FE}"/>
            </c:ext>
          </c:extLst>
        </c:ser>
        <c:ser>
          <c:idx val="1"/>
          <c:order val="2"/>
          <c:tx>
            <c:strRef>
              <c:f>'30'!$I$9</c:f>
              <c:strCache>
                <c:ptCount val="1"/>
                <c:pt idx="0">
                  <c:v>Іноземні</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'30'!$I$11:$I$18</c:f>
              <c:numCache>
                <c:formatCode>#,##0</c:formatCode>
                <c:ptCount val="8"/>
                <c:pt idx="0">
                  <c:v>546.20000000000005</c:v>
                </c:pt>
                <c:pt idx="1">
                  <c:v>620.25</c:v>
                </c:pt>
                <c:pt idx="2">
                  <c:v>671.81</c:v>
                </c:pt>
                <c:pt idx="3">
                  <c:v>765.99</c:v>
                </c:pt>
                <c:pt idx="4">
                  <c:v>755.96</c:v>
                </c:pt>
                <c:pt idx="5">
                  <c:v>786.1</c:v>
                </c:pt>
                <c:pt idx="6">
                  <c:v>790.92</c:v>
                </c:pt>
                <c:pt idx="7">
                  <c:v>844.29</c:v>
                </c:pt>
              </c:numCache>
            </c:numRef>
          </c:val>
          <c:extLst>
            <c:ext xmlns:c16="http://schemas.microsoft.com/office/drawing/2014/chart" uri="{C3380CC4-5D6E-409C-BE32-E72D297353CC}">
              <c16:uniqueId val="{00000002-32F8-4CF0-86EC-6FE534D277FE}"/>
            </c:ext>
          </c:extLst>
        </c:ser>
        <c:ser>
          <c:idx val="2"/>
          <c:order val="3"/>
          <c:tx>
            <c:strRef>
              <c:f>'30'!$J$9</c:f>
              <c:strCache>
                <c:ptCount val="1"/>
                <c:pt idx="0">
                  <c:v>Приватні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'30'!$J$11:$J$18</c:f>
              <c:numCache>
                <c:formatCode>#,##0</c:formatCode>
                <c:ptCount val="8"/>
                <c:pt idx="0">
                  <c:v>404.58</c:v>
                </c:pt>
                <c:pt idx="1">
                  <c:v>413.87</c:v>
                </c:pt>
                <c:pt idx="2">
                  <c:v>540.29999999999995</c:v>
                </c:pt>
                <c:pt idx="3">
                  <c:v>635.74</c:v>
                </c:pt>
                <c:pt idx="4">
                  <c:v>623.04</c:v>
                </c:pt>
                <c:pt idx="5">
                  <c:v>668.86</c:v>
                </c:pt>
                <c:pt idx="6">
                  <c:v>682.51</c:v>
                </c:pt>
                <c:pt idx="7">
                  <c:v>813</c:v>
                </c:pt>
              </c:numCache>
            </c:numRef>
          </c:val>
          <c:extLst>
            <c:ext xmlns:c16="http://schemas.microsoft.com/office/drawing/2014/chart" uri="{C3380CC4-5D6E-409C-BE32-E72D297353CC}">
              <c16:uniqueId val="{00000003-32F8-4CF0-86EC-6FE534D277FE}"/>
            </c:ext>
          </c:extLst>
        </c:ser>
        <c:dLbls>
          <c:showLegendKey val="0"/>
          <c:showVal val="0"/>
          <c:showCatName val="0"/>
          <c:showSerName val="0"/>
          <c:showPercent val="0"/>
          <c:showBubbleSize val="0"/>
        </c:dLbls>
        <c:gapWidth val="50"/>
        <c:overlap val="100"/>
        <c:axId val="873220400"/>
        <c:axId val="873209584"/>
      </c:barChart>
      <c:lineChart>
        <c:grouping val="standard"/>
        <c:varyColors val="0"/>
        <c:ser>
          <c:idx val="4"/>
          <c:order val="4"/>
          <c:tx>
            <c:strRef>
              <c:f>'30'!$L$10</c:f>
              <c:strCache>
                <c:ptCount val="1"/>
              </c:strCache>
            </c:strRef>
          </c:tx>
          <c:spPr>
            <a:ln w="25400" cap="rnd" cmpd="sng">
              <a:noFill/>
              <a:prstDash val="solid"/>
              <a:round/>
            </a:ln>
            <a:effectLst/>
          </c:spPr>
          <c:marker>
            <c:symbol val="none"/>
          </c:marker>
          <c:dLbls>
            <c:dLbl>
              <c:idx val="0"/>
              <c:layout>
                <c:manualLayout>
                  <c:x val="-6.9913139785417258E-2"/>
                  <c:y val="-3.07547456752047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F8-4CF0-86EC-6FE534D277FE}"/>
                </c:ext>
              </c:extLst>
            </c:dLbl>
            <c:dLbl>
              <c:idx val="1"/>
              <c:layout>
                <c:manualLayout>
                  <c:x val="-6.9913139785417258E-2"/>
                  <c:y val="-3.07547456752047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2F8-4CF0-86EC-6FE534D277FE}"/>
                </c:ext>
              </c:extLst>
            </c:dLbl>
            <c:dLbl>
              <c:idx val="2"/>
              <c:layout>
                <c:manualLayout>
                  <c:x val="-7.4063398692810464E-2"/>
                  <c:y val="-2.44553571428571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2F8-4CF0-86EC-6FE534D277FE}"/>
                </c:ext>
              </c:extLst>
            </c:dLbl>
            <c:dLbl>
              <c:idx val="3"/>
              <c:layout>
                <c:manualLayout>
                  <c:x val="-6.9913071895424839E-2"/>
                  <c:y val="-3.06061507936507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2F8-4CF0-86EC-6FE534D277FE}"/>
                </c:ext>
              </c:extLst>
            </c:dLbl>
            <c:dLbl>
              <c:idx val="4"/>
              <c:layout>
                <c:manualLayout>
                  <c:x val="-7.5695751633987077E-2"/>
                  <c:y val="-3.1498015873015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12-4E6E-8103-65395D8139C4}"/>
                </c:ext>
              </c:extLst>
            </c:dLbl>
            <c:dLbl>
              <c:idx val="5"/>
              <c:layout>
                <c:manualLayout>
                  <c:x val="-7.4063398692810464E-2"/>
                  <c:y val="-3.04667658730158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2F8-4CF0-86EC-6FE534D277FE}"/>
                </c:ext>
              </c:extLst>
            </c:dLbl>
            <c:dLbl>
              <c:idx val="6"/>
              <c:layout>
                <c:manualLayout>
                  <c:x val="-7.4068300653594765E-2"/>
                  <c:y val="-3.08680555555555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2F8-4CF0-86EC-6FE534D277FE}"/>
                </c:ext>
              </c:extLst>
            </c:dLbl>
            <c:dLbl>
              <c:idx val="7"/>
              <c:layout>
                <c:manualLayout>
                  <c:x val="-4.0866339869281197E-2"/>
                  <c:y val="-3.03457341269841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2F8-4CF0-86EC-6FE534D277FE}"/>
                </c:ext>
              </c:extLst>
            </c:dLbl>
            <c:dLbl>
              <c:idx val="8"/>
              <c:layout>
                <c:manualLayout>
                  <c:x val="-4.3732479498154168E-2"/>
                  <c:y val="-4.9226026164695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2F8-4CF0-86EC-6FE534D277FE}"/>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ysClr val="windowText" lastClr="000000"/>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'30'!$L$11:$L$18</c:f>
              <c:numCache>
                <c:formatCode>#,##0</c:formatCode>
                <c:ptCount val="8"/>
                <c:pt idx="0">
                  <c:v>1797.72</c:v>
                </c:pt>
                <c:pt idx="1">
                  <c:v>2132.91</c:v>
                </c:pt>
                <c:pt idx="2">
                  <c:v>2648.99</c:v>
                </c:pt>
                <c:pt idx="3">
                  <c:v>3046.57</c:v>
                </c:pt>
                <c:pt idx="4">
                  <c:v>2992.35</c:v>
                </c:pt>
                <c:pt idx="5">
                  <c:v>3096.84</c:v>
                </c:pt>
                <c:pt idx="6">
                  <c:v>3150.72</c:v>
                </c:pt>
                <c:pt idx="7">
                  <c:v>3537.18</c:v>
                </c:pt>
              </c:numCache>
            </c:numRef>
          </c:val>
          <c:smooth val="0"/>
          <c:extLst>
            <c:ext xmlns:c16="http://schemas.microsoft.com/office/drawing/2014/chart" uri="{C3380CC4-5D6E-409C-BE32-E72D297353CC}">
              <c16:uniqueId val="{0000000D-32F8-4CF0-86EC-6FE534D277FE}"/>
            </c:ext>
          </c:extLst>
        </c:ser>
        <c:dLbls>
          <c:showLegendKey val="0"/>
          <c:showVal val="0"/>
          <c:showCatName val="0"/>
          <c:showSerName val="0"/>
          <c:showPercent val="0"/>
          <c:showBubbleSize val="0"/>
        </c:dLbls>
        <c:marker val="1"/>
        <c:smooth val="0"/>
        <c:axId val="873220400"/>
        <c:axId val="873209584"/>
      </c:lineChart>
      <c:catAx>
        <c:axId val="873220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09584"/>
        <c:crosses val="autoZero"/>
        <c:auto val="0"/>
        <c:lblAlgn val="ctr"/>
        <c:lblOffset val="100"/>
        <c:noMultiLvlLbl val="0"/>
      </c:catAx>
      <c:valAx>
        <c:axId val="873209584"/>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20400"/>
        <c:crosses val="autoZero"/>
        <c:crossBetween val="between"/>
        <c:majorUnit val="100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408184523809526"/>
          <c:w val="1"/>
          <c:h val="0.1540041316762003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'3'!$H$10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'3'!$H$11:$H$18</c:f>
              <c:numCache>
                <c:formatCode>0.0%</c:formatCode>
                <c:ptCount val="8"/>
                <c:pt idx="0">
                  <c:v>0.24299999999999999</c:v>
                </c:pt>
                <c:pt idx="1">
                  <c:v>0.248</c:v>
                </c:pt>
                <c:pt idx="2">
                  <c:v>0.28299999999999997</c:v>
                </c:pt>
                <c:pt idx="3">
                  <c:v>0.27200000000000002</c:v>
                </c:pt>
                <c:pt idx="4">
                  <c:v>0.26700000000000002</c:v>
                </c:pt>
                <c:pt idx="5">
                  <c:v>0.26</c:v>
                </c:pt>
                <c:pt idx="6">
                  <c:v>0.25800000000000001</c:v>
                </c:pt>
                <c:pt idx="7">
                  <c:v>0.245</c:v>
                </c:pt>
              </c:numCache>
            </c:numRef>
          </c:val>
          <c:extLst>
            <c:ext xmlns:c16="http://schemas.microsoft.com/office/drawing/2014/chart" uri="{C3380CC4-5D6E-409C-BE32-E72D297353CC}">
              <c16:uniqueId val="{00000000-5563-48AD-BD76-26B6642D593E}"/>
            </c:ext>
          </c:extLst>
        </c:ser>
        <c:ser>
          <c:idx val="3"/>
          <c:order val="1"/>
          <c:tx>
            <c:strRef>
              <c:f>'3'!$K$10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5563-48AD-BD76-26B6642D593E}"/>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5563-48AD-BD76-26B6642D593E}"/>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5563-48AD-BD76-26B6642D593E}"/>
              </c:ext>
            </c:extLst>
          </c:dPt>
          <c:dPt>
            <c:idx val="4"/>
            <c:invertIfNegative val="0"/>
            <c:bubble3D val="0"/>
            <c:extLst>
              <c:ext xmlns:c16="http://schemas.microsoft.com/office/drawing/2014/chart" uri="{C3380CC4-5D6E-409C-BE32-E72D297353CC}">
                <c16:uniqueId val="{00000006-5563-48AD-BD76-26B6642D593E}"/>
              </c:ext>
            </c:extLst>
          </c:dPt>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'3'!$K$11:$K$18</c:f>
              <c:numCache>
                <c:formatCode>0.0%</c:formatCode>
                <c:ptCount val="8"/>
                <c:pt idx="0">
                  <c:v>0.312</c:v>
                </c:pt>
                <c:pt idx="1">
                  <c:v>0.35899999999999999</c:v>
                </c:pt>
                <c:pt idx="2">
                  <c:v>0.36199999999999999</c:v>
                </c:pt>
                <c:pt idx="3">
                  <c:v>0.36099999999999999</c:v>
                </c:pt>
                <c:pt idx="4">
                  <c:v>0.36199999999999999</c:v>
                </c:pt>
                <c:pt idx="5">
                  <c:v>0.36599999999999999</c:v>
                </c:pt>
                <c:pt idx="6">
                  <c:v>0.371</c:v>
                </c:pt>
                <c:pt idx="7">
                  <c:v>0.373</c:v>
                </c:pt>
              </c:numCache>
            </c:numRef>
          </c:val>
          <c:extLst>
            <c:ext xmlns:c16="http://schemas.microsoft.com/office/drawing/2014/chart" uri="{C3380CC4-5D6E-409C-BE32-E72D297353CC}">
              <c16:uniqueId val="{00000007-5563-48AD-BD76-26B6642D593E}"/>
            </c:ext>
          </c:extLst>
        </c:ser>
        <c:ser>
          <c:idx val="1"/>
          <c:order val="2"/>
          <c:tx>
            <c:strRef>
              <c:f>'3'!$I$10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'3'!$I$11:$I$18</c:f>
              <c:numCache>
                <c:formatCode>0.0%</c:formatCode>
                <c:ptCount val="8"/>
                <c:pt idx="0">
                  <c:v>0.25</c:v>
                </c:pt>
                <c:pt idx="1">
                  <c:v>0.217</c:v>
                </c:pt>
                <c:pt idx="2">
                  <c:v>0.16400000000000001</c:v>
                </c:pt>
                <c:pt idx="3">
                  <c:v>0.16900000000000001</c:v>
                </c:pt>
                <c:pt idx="4">
                  <c:v>0.17</c:v>
                </c:pt>
                <c:pt idx="5">
                  <c:v>0.17</c:v>
                </c:pt>
                <c:pt idx="6">
                  <c:v>0.16800000000000001</c:v>
                </c:pt>
                <c:pt idx="7">
                  <c:v>0.17</c:v>
                </c:pt>
              </c:numCache>
            </c:numRef>
          </c:val>
          <c:extLst>
            <c:ext xmlns:c16="http://schemas.microsoft.com/office/drawing/2014/chart" uri="{C3380CC4-5D6E-409C-BE32-E72D297353CC}">
              <c16:uniqueId val="{00000008-5563-48AD-BD76-26B6642D593E}"/>
            </c:ext>
          </c:extLst>
        </c:ser>
        <c:ser>
          <c:idx val="2"/>
          <c:order val="3"/>
          <c:tx>
            <c:strRef>
              <c:f>'3'!$J$10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'3'!$J$11:$J$18</c:f>
              <c:numCache>
                <c:formatCode>0.0%</c:formatCode>
                <c:ptCount val="8"/>
                <c:pt idx="0">
                  <c:v>0.19500000000000001</c:v>
                </c:pt>
                <c:pt idx="1">
                  <c:v>0.17599999999999999</c:v>
                </c:pt>
                <c:pt idx="2">
                  <c:v>0.191</c:v>
                </c:pt>
                <c:pt idx="3">
                  <c:v>0.19800000000000001</c:v>
                </c:pt>
                <c:pt idx="4">
                  <c:v>0.20100000000000001</c:v>
                </c:pt>
                <c:pt idx="5">
                  <c:v>0.20399999999999999</c:v>
                </c:pt>
                <c:pt idx="6">
                  <c:v>0.20399999999999999</c:v>
                </c:pt>
                <c:pt idx="7">
                  <c:v>0.21199999999999999</c:v>
                </c:pt>
              </c:numCache>
            </c:numRef>
          </c:val>
          <c:extLst>
            <c:ext xmlns:c16="http://schemas.microsoft.com/office/drawing/2014/chart" uri="{C3380CC4-5D6E-409C-BE32-E72D297353CC}">
              <c16:uniqueId val="{00000009-5563-48AD-BD76-26B6642D593E}"/>
            </c:ext>
          </c:extLst>
        </c:ser>
        <c:dLbls>
          <c:showLegendKey val="0"/>
          <c:showVal val="1"/>
          <c:showCatName val="0"/>
          <c:showSerName val="0"/>
          <c:showPercent val="0"/>
          <c:showBubbleSize val="0"/>
        </c:dLbls>
        <c:gapWidth val="50"/>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36262626262619"/>
          <c:w val="1"/>
          <c:h val="0.10831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4640661068192061E-2"/>
          <c:w val="0.96680497925311204"/>
          <c:h val="0.81314181525033791"/>
        </c:manualLayout>
      </c:layout>
      <c:barChart>
        <c:barDir val="col"/>
        <c:grouping val="stacked"/>
        <c:varyColors val="0"/>
        <c:ser>
          <c:idx val="0"/>
          <c:order val="0"/>
          <c:tx>
            <c:strRef>
              <c:f>'30'!$H$10</c:f>
              <c:strCache>
                <c:ptCount val="1"/>
                <c:pt idx="0">
                  <c:v>State-owned</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'30'!$H$11:$H$18</c:f>
              <c:numCache>
                <c:formatCode>#,##0</c:formatCode>
                <c:ptCount val="8"/>
                <c:pt idx="0">
                  <c:v>506.3</c:v>
                </c:pt>
                <c:pt idx="1">
                  <c:v>606.9</c:v>
                </c:pt>
                <c:pt idx="2">
                  <c:v>835.11</c:v>
                </c:pt>
                <c:pt idx="3">
                  <c:v>972.15</c:v>
                </c:pt>
                <c:pt idx="4">
                  <c:v>965.77</c:v>
                </c:pt>
                <c:pt idx="5">
                  <c:v>951.5</c:v>
                </c:pt>
                <c:pt idx="6">
                  <c:v>963.05</c:v>
                </c:pt>
                <c:pt idx="7">
                  <c:v>1075.8599999999999</c:v>
                </c:pt>
              </c:numCache>
            </c:numRef>
          </c:val>
          <c:extLst>
            <c:ext xmlns:c16="http://schemas.microsoft.com/office/drawing/2014/chart" uri="{C3380CC4-5D6E-409C-BE32-E72D297353CC}">
              <c16:uniqueId val="{00000000-AE6F-45E3-AD21-CBE1C701BC98}"/>
            </c:ext>
          </c:extLst>
        </c:ser>
        <c:ser>
          <c:idx val="3"/>
          <c:order val="1"/>
          <c:tx>
            <c:strRef>
              <c:f>'30'!$K$10</c:f>
              <c:strCache>
                <c:ptCount val="1"/>
                <c:pt idx="0">
                  <c:v>PrivatBank</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'30'!$K$11:$K$18</c:f>
              <c:numCache>
                <c:formatCode>#,##0</c:formatCode>
                <c:ptCount val="8"/>
                <c:pt idx="0">
                  <c:v>340.64</c:v>
                </c:pt>
                <c:pt idx="1">
                  <c:v>491.89</c:v>
                </c:pt>
                <c:pt idx="2">
                  <c:v>601.77</c:v>
                </c:pt>
                <c:pt idx="3">
                  <c:v>672.69</c:v>
                </c:pt>
                <c:pt idx="4">
                  <c:v>647.59</c:v>
                </c:pt>
                <c:pt idx="5">
                  <c:v>690.38</c:v>
                </c:pt>
                <c:pt idx="6">
                  <c:v>714.23</c:v>
                </c:pt>
                <c:pt idx="7">
                  <c:v>804.04</c:v>
                </c:pt>
              </c:numCache>
            </c:numRef>
          </c:val>
          <c:extLst>
            <c:ext xmlns:c16="http://schemas.microsoft.com/office/drawing/2014/chart" uri="{C3380CC4-5D6E-409C-BE32-E72D297353CC}">
              <c16:uniqueId val="{00000001-AE6F-45E3-AD21-CBE1C701BC98}"/>
            </c:ext>
          </c:extLst>
        </c:ser>
        <c:ser>
          <c:idx val="1"/>
          <c:order val="2"/>
          <c:tx>
            <c:strRef>
              <c:f>'30'!$I$10</c:f>
              <c:strCache>
                <c:ptCount val="1"/>
                <c:pt idx="0">
                  <c:v>Foreign</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'30'!$I$11:$I$18</c:f>
              <c:numCache>
                <c:formatCode>#,##0</c:formatCode>
                <c:ptCount val="8"/>
                <c:pt idx="0">
                  <c:v>546.20000000000005</c:v>
                </c:pt>
                <c:pt idx="1">
                  <c:v>620.25</c:v>
                </c:pt>
                <c:pt idx="2">
                  <c:v>671.81</c:v>
                </c:pt>
                <c:pt idx="3">
                  <c:v>765.99</c:v>
                </c:pt>
                <c:pt idx="4">
                  <c:v>755.96</c:v>
                </c:pt>
                <c:pt idx="5">
                  <c:v>786.1</c:v>
                </c:pt>
                <c:pt idx="6">
                  <c:v>790.92</c:v>
                </c:pt>
                <c:pt idx="7">
                  <c:v>844.29</c:v>
                </c:pt>
              </c:numCache>
            </c:numRef>
          </c:val>
          <c:extLst>
            <c:ext xmlns:c16="http://schemas.microsoft.com/office/drawing/2014/chart" uri="{C3380CC4-5D6E-409C-BE32-E72D297353CC}">
              <c16:uniqueId val="{00000002-AE6F-45E3-AD21-CBE1C701BC98}"/>
            </c:ext>
          </c:extLst>
        </c:ser>
        <c:ser>
          <c:idx val="2"/>
          <c:order val="3"/>
          <c:tx>
            <c:strRef>
              <c:f>'30'!$J$10</c:f>
              <c:strCache>
                <c:ptCount val="1"/>
                <c:pt idx="0">
                  <c:v>Private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'30'!$J$11:$J$18</c:f>
              <c:numCache>
                <c:formatCode>#,##0</c:formatCode>
                <c:ptCount val="8"/>
                <c:pt idx="0">
                  <c:v>404.58</c:v>
                </c:pt>
                <c:pt idx="1">
                  <c:v>413.87</c:v>
                </c:pt>
                <c:pt idx="2">
                  <c:v>540.29999999999995</c:v>
                </c:pt>
                <c:pt idx="3">
                  <c:v>635.74</c:v>
                </c:pt>
                <c:pt idx="4">
                  <c:v>623.04</c:v>
                </c:pt>
                <c:pt idx="5">
                  <c:v>668.86</c:v>
                </c:pt>
                <c:pt idx="6">
                  <c:v>682.51</c:v>
                </c:pt>
                <c:pt idx="7">
                  <c:v>813</c:v>
                </c:pt>
              </c:numCache>
            </c:numRef>
          </c:val>
          <c:extLst>
            <c:ext xmlns:c16="http://schemas.microsoft.com/office/drawing/2014/chart" uri="{C3380CC4-5D6E-409C-BE32-E72D297353CC}">
              <c16:uniqueId val="{00000003-AE6F-45E3-AD21-CBE1C701BC98}"/>
            </c:ext>
          </c:extLst>
        </c:ser>
        <c:dLbls>
          <c:showLegendKey val="0"/>
          <c:showVal val="0"/>
          <c:showCatName val="0"/>
          <c:showSerName val="0"/>
          <c:showPercent val="0"/>
          <c:showBubbleSize val="0"/>
        </c:dLbls>
        <c:gapWidth val="50"/>
        <c:overlap val="100"/>
        <c:axId val="873220400"/>
        <c:axId val="873209584"/>
      </c:barChart>
      <c:lineChart>
        <c:grouping val="standard"/>
        <c:varyColors val="0"/>
        <c:ser>
          <c:idx val="4"/>
          <c:order val="4"/>
          <c:tx>
            <c:strRef>
              <c:f>'30'!$L$10</c:f>
              <c:strCache>
                <c:ptCount val="1"/>
              </c:strCache>
            </c:strRef>
          </c:tx>
          <c:spPr>
            <a:ln w="25400" cap="rnd" cmpd="sng">
              <a:noFill/>
              <a:prstDash val="solid"/>
              <a:round/>
            </a:ln>
            <a:effectLst/>
          </c:spPr>
          <c:marker>
            <c:symbol val="none"/>
          </c:marker>
          <c:dLbls>
            <c:dLbl>
              <c:idx val="7"/>
              <c:layout>
                <c:manualLayout>
                  <c:x val="-4.286668644822178E-2"/>
                  <c:y val="-5.2225384974335043E-2"/>
                </c:manualLayout>
              </c:layout>
              <c:numFmt formatCode="#,##0" sourceLinked="0"/>
              <c:spPr>
                <a:noFill/>
                <a:ln>
                  <a:noFill/>
                </a:ln>
                <a:effectLst/>
              </c:spPr>
              <c:txPr>
                <a:bodyPr rot="0" spcFirstLastPara="1" vertOverflow="ellipsis" vert="horz" wrap="square" lIns="38100" tIns="19050" rIns="38100" bIns="19050" anchor="ctr" anchorCtr="1">
                  <a:noAutofit/>
                </a:bodyPr>
                <a:lstStyle/>
                <a:p>
                  <a:pPr>
                    <a:defRPr sz="750" b="0" i="0" u="none" strike="noStrike" kern="1200" baseline="0">
                      <a:solidFill>
                        <a:sysClr val="windowText" lastClr="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manualLayout>
                      <c:w val="0.10665592810817683"/>
                      <c:h val="7.4819412039197383E-2"/>
                    </c:manualLayout>
                  </c15:layout>
                </c:ext>
                <c:ext xmlns:c16="http://schemas.microsoft.com/office/drawing/2014/chart" uri="{C3380CC4-5D6E-409C-BE32-E72D297353CC}">
                  <c16:uniqueId val="{0000000B-AE6F-45E3-AD21-CBE1C701BC9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ysClr val="windowText" lastClr="000000"/>
                    </a:solidFill>
                    <a:latin typeface="Arial"/>
                    <a:ea typeface="Arial"/>
                    <a:cs typeface="Arial"/>
                  </a:defRPr>
                </a:pPr>
                <a:endParaRPr lang="uk-UA"/>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'30'!$L$11:$L$18</c:f>
              <c:numCache>
                <c:formatCode>#,##0</c:formatCode>
                <c:ptCount val="8"/>
                <c:pt idx="0">
                  <c:v>1797.72</c:v>
                </c:pt>
                <c:pt idx="1">
                  <c:v>2132.91</c:v>
                </c:pt>
                <c:pt idx="2">
                  <c:v>2648.99</c:v>
                </c:pt>
                <c:pt idx="3">
                  <c:v>3046.57</c:v>
                </c:pt>
                <c:pt idx="4">
                  <c:v>2992.35</c:v>
                </c:pt>
                <c:pt idx="5">
                  <c:v>3096.84</c:v>
                </c:pt>
                <c:pt idx="6">
                  <c:v>3150.72</c:v>
                </c:pt>
                <c:pt idx="7">
                  <c:v>3537.18</c:v>
                </c:pt>
              </c:numCache>
            </c:numRef>
          </c:val>
          <c:smooth val="0"/>
          <c:extLst>
            <c:ext xmlns:c16="http://schemas.microsoft.com/office/drawing/2014/chart" uri="{C3380CC4-5D6E-409C-BE32-E72D297353CC}">
              <c16:uniqueId val="{0000000D-AE6F-45E3-AD21-CBE1C701BC98}"/>
            </c:ext>
          </c:extLst>
        </c:ser>
        <c:dLbls>
          <c:showLegendKey val="0"/>
          <c:showVal val="0"/>
          <c:showCatName val="0"/>
          <c:showSerName val="0"/>
          <c:showPercent val="0"/>
          <c:showBubbleSize val="0"/>
        </c:dLbls>
        <c:marker val="1"/>
        <c:smooth val="0"/>
        <c:axId val="873220400"/>
        <c:axId val="873209584"/>
      </c:lineChart>
      <c:catAx>
        <c:axId val="873220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09584"/>
        <c:crosses val="autoZero"/>
        <c:auto val="0"/>
        <c:lblAlgn val="ctr"/>
        <c:lblOffset val="100"/>
        <c:noMultiLvlLbl val="0"/>
      </c:catAx>
      <c:valAx>
        <c:axId val="873209584"/>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20400"/>
        <c:crosses val="autoZero"/>
        <c:crossBetween val="between"/>
        <c:majorUnit val="100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408184523809526"/>
          <c:w val="1"/>
          <c:h val="0.1540041316762003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341010498687663"/>
          <c:y val="5.4576902887139109E-2"/>
          <c:w val="0.85960522875816991"/>
          <c:h val="0.62467050446274308"/>
        </c:manualLayout>
      </c:layout>
      <c:barChart>
        <c:barDir val="col"/>
        <c:grouping val="stacked"/>
        <c:varyColors val="0"/>
        <c:ser>
          <c:idx val="3"/>
          <c:order val="0"/>
          <c:spPr>
            <a:noFill/>
            <a:ln>
              <a:noFill/>
              <a:round/>
            </a:ln>
            <a:effectLst/>
            <a:extLst>
              <a:ext uri="{91240B29-F687-4F45-9708-019B960494DF}">
                <a14:hiddenLine xmlns:a14="http://schemas.microsoft.com/office/drawing/2010/main">
                  <a:noFill/>
                  <a:round/>
                </a14:hiddenLine>
              </a:ext>
            </a:extLst>
          </c:spPr>
          <c:invertIfNegative val="0"/>
          <c:cat>
            <c:strRef>
              <c:f>'31'!$G$9:$R$9</c:f>
              <c:strCache>
                <c:ptCount val="12"/>
                <c:pt idx="0">
                  <c:v>На 01.01.2025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01.01.2026</c:v>
                </c:pt>
              </c:strCache>
            </c:strRef>
          </c:cat>
          <c:val>
            <c:numRef>
              <c:f>'31'!$G$14:$R$14</c:f>
              <c:numCache>
                <c:formatCode>#,##0</c:formatCode>
                <c:ptCount val="12"/>
                <c:pt idx="1">
                  <c:v>3045.48</c:v>
                </c:pt>
                <c:pt idx="2">
                  <c:v>3045.48</c:v>
                </c:pt>
                <c:pt idx="3">
                  <c:v>3292.86</c:v>
                </c:pt>
                <c:pt idx="4">
                  <c:v>3484.17</c:v>
                </c:pt>
                <c:pt idx="5">
                  <c:v>3515.4</c:v>
                </c:pt>
                <c:pt idx="6">
                  <c:v>3515.4</c:v>
                </c:pt>
                <c:pt idx="7">
                  <c:v>3529.44</c:v>
                </c:pt>
                <c:pt idx="8">
                  <c:v>3529.76</c:v>
                </c:pt>
                <c:pt idx="9">
                  <c:v>3541.29</c:v>
                </c:pt>
                <c:pt idx="10">
                  <c:v>3537.18</c:v>
                </c:pt>
              </c:numCache>
            </c:numRef>
          </c:val>
          <c:extLst>
            <c:ext xmlns:c16="http://schemas.microsoft.com/office/drawing/2014/chart" uri="{C3380CC4-5D6E-409C-BE32-E72D297353CC}">
              <c16:uniqueId val="{00000000-618F-4FFD-9699-6B257D806CEE}"/>
            </c:ext>
          </c:extLst>
        </c:ser>
        <c:ser>
          <c:idx val="0"/>
          <c:order val="1"/>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8.3006535947712425E-3"/>
                  <c:y val="-7.281380208333333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8F-4FFD-9699-6B257D806CEE}"/>
                </c:ext>
              </c:extLst>
            </c:dLbl>
            <c:dLbl>
              <c:idx val="11"/>
              <c:layout>
                <c:manualLayout>
                  <c:x val="-8.3006535947713934E-3"/>
                  <c:y val="-0.2611553819444444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FE-4E18-9388-E6F21BB732C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'31'!$G$9:$R$9</c:f>
              <c:strCache>
                <c:ptCount val="12"/>
                <c:pt idx="0">
                  <c:v>На 01.01.2025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01.01.2026</c:v>
                </c:pt>
              </c:strCache>
            </c:strRef>
          </c:cat>
          <c:val>
            <c:numRef>
              <c:f>'31'!$G$11:$R$11</c:f>
              <c:numCache>
                <c:formatCode>General</c:formatCode>
                <c:ptCount val="12"/>
                <c:pt idx="0" formatCode="#,##0">
                  <c:v>3046.57</c:v>
                </c:pt>
                <c:pt idx="11" formatCode="#,##0">
                  <c:v>3537.18</c:v>
                </c:pt>
              </c:numCache>
            </c:numRef>
          </c:val>
          <c:extLst>
            <c:ext xmlns:c16="http://schemas.microsoft.com/office/drawing/2014/chart" uri="{C3380CC4-5D6E-409C-BE32-E72D297353CC}">
              <c16:uniqueId val="{00000003-618F-4FFD-9699-6B257D806CEE}"/>
            </c:ext>
          </c:extLst>
        </c:ser>
        <c:ser>
          <c:idx val="1"/>
          <c:order val="2"/>
          <c:spPr>
            <a:solidFill>
              <a:srgbClr val="057D46"/>
            </a:solidFill>
            <a:ln>
              <a:noFill/>
              <a:round/>
            </a:ln>
            <a:effectLst/>
            <a:extLst>
              <a:ext uri="{91240B29-F687-4F45-9708-019B960494DF}">
                <a14:hiddenLine xmlns:a14="http://schemas.microsoft.com/office/drawing/2010/main">
                  <a:noFill/>
                  <a:round/>
                </a14:hiddenLine>
              </a:ext>
            </a:extLst>
          </c:spPr>
          <c:invertIfNegative val="0"/>
          <c:dLbls>
            <c:dLbl>
              <c:idx val="2"/>
              <c:layout>
                <c:manualLayout>
                  <c:x val="0"/>
                  <c:y val="-0.1162803819444444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18F-4FFD-9699-6B257D806CEE}"/>
                </c:ext>
              </c:extLst>
            </c:dLbl>
            <c:dLbl>
              <c:idx val="3"/>
              <c:layout>
                <c:manualLayout>
                  <c:x val="0"/>
                  <c:y val="-8.88068576388888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8F-4FFD-9699-6B257D806CEE}"/>
                </c:ext>
              </c:extLst>
            </c:dLbl>
            <c:dLbl>
              <c:idx val="4"/>
              <c:layout>
                <c:manualLayout>
                  <c:x val="0"/>
                  <c:y val="-3.35104166666666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18F-4FFD-9699-6B257D806CEE}"/>
                </c:ext>
              </c:extLst>
            </c:dLbl>
            <c:dLbl>
              <c:idx val="6"/>
              <c:layout>
                <c:manualLayout>
                  <c:x val="-7.6088445638519489E-17"/>
                  <c:y val="-2.571657986111111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18F-4FFD-9699-6B257D806CEE}"/>
                </c:ext>
              </c:extLst>
            </c:dLbl>
            <c:dLbl>
              <c:idx val="8"/>
              <c:layout>
                <c:manualLayout>
                  <c:x val="0"/>
                  <c:y val="-2.80859375000000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18F-4FFD-9699-6B257D806CE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'31'!$G$9:$R$9</c:f>
              <c:strCache>
                <c:ptCount val="12"/>
                <c:pt idx="0">
                  <c:v>На 01.01.2025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01.01.2026</c:v>
                </c:pt>
              </c:strCache>
            </c:strRef>
          </c:cat>
          <c:val>
            <c:numRef>
              <c:f>'31'!$G$12:$R$12</c:f>
              <c:numCache>
                <c:formatCode>#,##0</c:formatCode>
                <c:ptCount val="12"/>
                <c:pt idx="1">
                  <c:v>0</c:v>
                </c:pt>
                <c:pt idx="2">
                  <c:v>247.38</c:v>
                </c:pt>
                <c:pt idx="3">
                  <c:v>191.31</c:v>
                </c:pt>
                <c:pt idx="4">
                  <c:v>35.06</c:v>
                </c:pt>
                <c:pt idx="5">
                  <c:v>0</c:v>
                </c:pt>
                <c:pt idx="6">
                  <c:v>14.04</c:v>
                </c:pt>
                <c:pt idx="7" formatCode="#\ ##0.0">
                  <c:v>0.32</c:v>
                </c:pt>
                <c:pt idx="8">
                  <c:v>11.53</c:v>
                </c:pt>
                <c:pt idx="9" formatCode="#\ ##0.0">
                  <c:v>0.11</c:v>
                </c:pt>
                <c:pt idx="10">
                  <c:v>0</c:v>
                </c:pt>
              </c:numCache>
            </c:numRef>
          </c:val>
          <c:extLst>
            <c:ext xmlns:c16="http://schemas.microsoft.com/office/drawing/2014/chart" uri="{C3380CC4-5D6E-409C-BE32-E72D297353CC}">
              <c16:uniqueId val="{00000009-618F-4FFD-9699-6B257D806CEE}"/>
            </c:ext>
          </c:extLst>
        </c:ser>
        <c:ser>
          <c:idx val="2"/>
          <c:order val="3"/>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5"/>
              <c:layout>
                <c:manualLayout>
                  <c:x val="0"/>
                  <c:y val="2.7560763888888864E-2"/>
                </c:manualLayout>
              </c:layout>
              <c:tx>
                <c:rich>
                  <a:bodyPr/>
                  <a:lstStyle/>
                  <a:p>
                    <a:r>
                      <a:rPr lang="en-US"/>
                      <a:t>-</a:t>
                    </a:r>
                    <a:fld id="{8A4AACA1-2D0E-46AF-8317-230C13054766}"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739E-4915-A008-5A0FE54713E4}"/>
                </c:ext>
              </c:extLst>
            </c:dLbl>
            <c:dLbl>
              <c:idx val="10"/>
              <c:layout>
                <c:manualLayout>
                  <c:x val="0"/>
                  <c:y val="3.3072916666666639E-2"/>
                </c:manualLayout>
              </c:layout>
              <c:tx>
                <c:rich>
                  <a:bodyPr/>
                  <a:lstStyle/>
                  <a:p>
                    <a:r>
                      <a:rPr lang="en-US"/>
                      <a:t>-</a:t>
                    </a:r>
                    <a:fld id="{3EC8BCB1-1EF9-44E3-85B3-42D91FD10B84}"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39E-4915-A008-5A0FE54713E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'31'!$G$9:$R$9</c:f>
              <c:strCache>
                <c:ptCount val="12"/>
                <c:pt idx="0">
                  <c:v>На 01.01.2025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01.01.2026</c:v>
                </c:pt>
              </c:strCache>
            </c:strRef>
          </c:cat>
          <c:val>
            <c:numRef>
              <c:f>'31'!$G$13:$R$13</c:f>
              <c:numCache>
                <c:formatCode>#,##0</c:formatCode>
                <c:ptCount val="12"/>
                <c:pt idx="1">
                  <c:v>1.1000000000000001</c:v>
                </c:pt>
                <c:pt idx="2">
                  <c:v>0</c:v>
                </c:pt>
                <c:pt idx="3">
                  <c:v>0</c:v>
                </c:pt>
                <c:pt idx="4">
                  <c:v>0</c:v>
                </c:pt>
                <c:pt idx="5">
                  <c:v>3.83</c:v>
                </c:pt>
                <c:pt idx="6">
                  <c:v>0</c:v>
                </c:pt>
                <c:pt idx="7">
                  <c:v>0</c:v>
                </c:pt>
                <c:pt idx="8">
                  <c:v>0</c:v>
                </c:pt>
                <c:pt idx="9">
                  <c:v>0</c:v>
                </c:pt>
                <c:pt idx="10">
                  <c:v>4.21</c:v>
                </c:pt>
              </c:numCache>
            </c:numRef>
          </c:val>
          <c:extLst>
            <c:ext xmlns:c16="http://schemas.microsoft.com/office/drawing/2014/chart" uri="{C3380CC4-5D6E-409C-BE32-E72D297353CC}">
              <c16:uniqueId val="{00000013-618F-4FFD-9699-6B257D806CEE}"/>
            </c:ext>
          </c:extLst>
        </c:ser>
        <c:dLbls>
          <c:showLegendKey val="0"/>
          <c:showVal val="0"/>
          <c:showCatName val="0"/>
          <c:showSerName val="0"/>
          <c:showPercent val="0"/>
          <c:showBubbleSize val="0"/>
        </c:dLbls>
        <c:gapWidth val="70"/>
        <c:overlap val="100"/>
        <c:axId val="149465728"/>
        <c:axId val="149467520"/>
      </c:barChart>
      <c:catAx>
        <c:axId val="149465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sz="750">
                <a:latin typeface="Arial"/>
                <a:ea typeface="Arial"/>
                <a:cs typeface="Arial"/>
              </a:defRPr>
            </a:pPr>
            <a:endParaRPr lang="uk-UA"/>
          </a:p>
        </c:txPr>
        <c:crossAx val="149467520"/>
        <c:crosses val="autoZero"/>
        <c:auto val="1"/>
        <c:lblAlgn val="ctr"/>
        <c:lblOffset val="100"/>
        <c:tickLblSkip val="1"/>
        <c:noMultiLvlLbl val="0"/>
      </c:catAx>
      <c:valAx>
        <c:axId val="149467520"/>
        <c:scaling>
          <c:orientation val="minMax"/>
          <c:max val="3700"/>
          <c:min val="29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9465728"/>
        <c:crossesAt val="1"/>
        <c:crossBetween val="between"/>
        <c:majorUnit val="2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341010498687663"/>
          <c:y val="5.4576902887139109E-2"/>
          <c:w val="0.85960522875816991"/>
          <c:h val="0.60195095486111116"/>
        </c:manualLayout>
      </c:layout>
      <c:barChart>
        <c:barDir val="col"/>
        <c:grouping val="stacked"/>
        <c:varyColors val="0"/>
        <c:ser>
          <c:idx val="3"/>
          <c:order val="0"/>
          <c:spPr>
            <a:noFill/>
            <a:ln>
              <a:noFill/>
              <a:round/>
            </a:ln>
            <a:effectLst/>
            <a:extLst>
              <a:ext uri="{91240B29-F687-4F45-9708-019B960494DF}">
                <a14:hiddenLine xmlns:a14="http://schemas.microsoft.com/office/drawing/2010/main">
                  <a:noFill/>
                  <a:round/>
                </a14:hiddenLine>
              </a:ext>
            </a:extLst>
          </c:spPr>
          <c:invertIfNegative val="0"/>
          <c:cat>
            <c:strRef>
              <c:f>'31'!$G$10:$R$10</c:f>
              <c:strCache>
                <c:ptCount val="12"/>
                <c:pt idx="0">
                  <c:v>As of 1 Jan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Jan 2026</c:v>
                </c:pt>
              </c:strCache>
            </c:strRef>
          </c:cat>
          <c:val>
            <c:numRef>
              <c:f>'31'!$G$14:$R$14</c:f>
              <c:numCache>
                <c:formatCode>#,##0</c:formatCode>
                <c:ptCount val="12"/>
                <c:pt idx="1">
                  <c:v>3045.48</c:v>
                </c:pt>
                <c:pt idx="2">
                  <c:v>3045.48</c:v>
                </c:pt>
                <c:pt idx="3">
                  <c:v>3292.86</c:v>
                </c:pt>
                <c:pt idx="4">
                  <c:v>3484.17</c:v>
                </c:pt>
                <c:pt idx="5">
                  <c:v>3515.4</c:v>
                </c:pt>
                <c:pt idx="6">
                  <c:v>3515.4</c:v>
                </c:pt>
                <c:pt idx="7">
                  <c:v>3529.44</c:v>
                </c:pt>
                <c:pt idx="8">
                  <c:v>3529.76</c:v>
                </c:pt>
                <c:pt idx="9">
                  <c:v>3541.29</c:v>
                </c:pt>
                <c:pt idx="10">
                  <c:v>3537.18</c:v>
                </c:pt>
              </c:numCache>
            </c:numRef>
          </c:val>
          <c:extLst>
            <c:ext xmlns:c16="http://schemas.microsoft.com/office/drawing/2014/chart" uri="{C3380CC4-5D6E-409C-BE32-E72D297353CC}">
              <c16:uniqueId val="{00000000-38DE-4DEC-80FC-4C54C6FB951E}"/>
            </c:ext>
          </c:extLst>
        </c:ser>
        <c:ser>
          <c:idx val="0"/>
          <c:order val="1"/>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8.3006535947712425E-3"/>
                  <c:y val="-7.281380208333333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DE-4DEC-80FC-4C54C6FB951E}"/>
                </c:ext>
              </c:extLst>
            </c:dLbl>
            <c:dLbl>
              <c:idx val="11"/>
              <c:layout>
                <c:manualLayout>
                  <c:x val="-8.3006535947713934E-3"/>
                  <c:y val="-0.2611553819444444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DE-4DEC-80FC-4C54C6FB951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'31'!$G$10:$R$10</c:f>
              <c:strCache>
                <c:ptCount val="12"/>
                <c:pt idx="0">
                  <c:v>As of 1 Jan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Jan 2026</c:v>
                </c:pt>
              </c:strCache>
            </c:strRef>
          </c:cat>
          <c:val>
            <c:numRef>
              <c:f>'31'!$G$11:$R$11</c:f>
              <c:numCache>
                <c:formatCode>General</c:formatCode>
                <c:ptCount val="12"/>
                <c:pt idx="0" formatCode="#,##0">
                  <c:v>3046.57</c:v>
                </c:pt>
                <c:pt idx="11" formatCode="#,##0">
                  <c:v>3537.18</c:v>
                </c:pt>
              </c:numCache>
            </c:numRef>
          </c:val>
          <c:extLst>
            <c:ext xmlns:c16="http://schemas.microsoft.com/office/drawing/2014/chart" uri="{C3380CC4-5D6E-409C-BE32-E72D297353CC}">
              <c16:uniqueId val="{00000003-38DE-4DEC-80FC-4C54C6FB951E}"/>
            </c:ext>
          </c:extLst>
        </c:ser>
        <c:ser>
          <c:idx val="1"/>
          <c:order val="2"/>
          <c:spPr>
            <a:solidFill>
              <a:srgbClr val="057D46"/>
            </a:solidFill>
            <a:ln>
              <a:noFill/>
              <a:round/>
            </a:ln>
            <a:effectLst/>
            <a:extLst>
              <a:ext uri="{91240B29-F687-4F45-9708-019B960494DF}">
                <a14:hiddenLine xmlns:a14="http://schemas.microsoft.com/office/drawing/2010/main">
                  <a:noFill/>
                  <a:round/>
                </a14:hiddenLine>
              </a:ext>
            </a:extLst>
          </c:spPr>
          <c:invertIfNegative val="0"/>
          <c:dLbls>
            <c:dLbl>
              <c:idx val="2"/>
              <c:layout>
                <c:manualLayout>
                  <c:x val="0"/>
                  <c:y val="-0.1162803819444444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DE-4DEC-80FC-4C54C6FB951E}"/>
                </c:ext>
              </c:extLst>
            </c:dLbl>
            <c:dLbl>
              <c:idx val="3"/>
              <c:layout>
                <c:manualLayout>
                  <c:x val="0"/>
                  <c:y val="-8.88068576388888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DE-4DEC-80FC-4C54C6FB951E}"/>
                </c:ext>
              </c:extLst>
            </c:dLbl>
            <c:dLbl>
              <c:idx val="4"/>
              <c:layout>
                <c:manualLayout>
                  <c:x val="0"/>
                  <c:y val="-3.35104166666666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8DE-4DEC-80FC-4C54C6FB951E}"/>
                </c:ext>
              </c:extLst>
            </c:dLbl>
            <c:dLbl>
              <c:idx val="6"/>
              <c:layout>
                <c:manualLayout>
                  <c:x val="-7.6088445638519489E-17"/>
                  <c:y val="-2.571657986111111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DE-4DEC-80FC-4C54C6FB951E}"/>
                </c:ext>
              </c:extLst>
            </c:dLbl>
            <c:dLbl>
              <c:idx val="8"/>
              <c:layout>
                <c:manualLayout>
                  <c:x val="0"/>
                  <c:y val="-2.80859375000000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DE-4DEC-80FC-4C54C6FB951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'31'!$G$10:$R$10</c:f>
              <c:strCache>
                <c:ptCount val="12"/>
                <c:pt idx="0">
                  <c:v>As of 1 Jan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Jan 2026</c:v>
                </c:pt>
              </c:strCache>
            </c:strRef>
          </c:cat>
          <c:val>
            <c:numRef>
              <c:f>'31'!$G$12:$R$12</c:f>
              <c:numCache>
                <c:formatCode>#,##0</c:formatCode>
                <c:ptCount val="12"/>
                <c:pt idx="1">
                  <c:v>0</c:v>
                </c:pt>
                <c:pt idx="2">
                  <c:v>247.38</c:v>
                </c:pt>
                <c:pt idx="3">
                  <c:v>191.31</c:v>
                </c:pt>
                <c:pt idx="4">
                  <c:v>35.06</c:v>
                </c:pt>
                <c:pt idx="5">
                  <c:v>0</c:v>
                </c:pt>
                <c:pt idx="6">
                  <c:v>14.04</c:v>
                </c:pt>
                <c:pt idx="7" formatCode="#\ ##0.0">
                  <c:v>0.32</c:v>
                </c:pt>
                <c:pt idx="8">
                  <c:v>11.53</c:v>
                </c:pt>
                <c:pt idx="9" formatCode="#\ ##0.0">
                  <c:v>0.11</c:v>
                </c:pt>
                <c:pt idx="10">
                  <c:v>0</c:v>
                </c:pt>
              </c:numCache>
            </c:numRef>
          </c:val>
          <c:extLst>
            <c:ext xmlns:c16="http://schemas.microsoft.com/office/drawing/2014/chart" uri="{C3380CC4-5D6E-409C-BE32-E72D297353CC}">
              <c16:uniqueId val="{00000009-38DE-4DEC-80FC-4C54C6FB951E}"/>
            </c:ext>
          </c:extLst>
        </c:ser>
        <c:ser>
          <c:idx val="2"/>
          <c:order val="3"/>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5"/>
              <c:layout>
                <c:manualLayout>
                  <c:x val="0"/>
                  <c:y val="2.7560763888888864E-2"/>
                </c:manualLayout>
              </c:layout>
              <c:tx>
                <c:rich>
                  <a:bodyPr/>
                  <a:lstStyle/>
                  <a:p>
                    <a:r>
                      <a:rPr lang="en-US"/>
                      <a:t>-</a:t>
                    </a:r>
                    <a:fld id="{8A4AACA1-2D0E-46AF-8317-230C13054766}"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38DE-4DEC-80FC-4C54C6FB951E}"/>
                </c:ext>
              </c:extLst>
            </c:dLbl>
            <c:dLbl>
              <c:idx val="10"/>
              <c:layout>
                <c:manualLayout>
                  <c:x val="0"/>
                  <c:y val="3.3072916666666639E-2"/>
                </c:manualLayout>
              </c:layout>
              <c:tx>
                <c:rich>
                  <a:bodyPr/>
                  <a:lstStyle/>
                  <a:p>
                    <a:r>
                      <a:rPr lang="en-US"/>
                      <a:t>-</a:t>
                    </a:r>
                    <a:fld id="{3EC8BCB1-1EF9-44E3-85B3-42D91FD10B84}"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38DE-4DEC-80FC-4C54C6FB951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'31'!$G$10:$R$10</c:f>
              <c:strCache>
                <c:ptCount val="12"/>
                <c:pt idx="0">
                  <c:v>As of 1 Jan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Jan 2026</c:v>
                </c:pt>
              </c:strCache>
            </c:strRef>
          </c:cat>
          <c:val>
            <c:numRef>
              <c:f>'31'!$G$13:$R$13</c:f>
              <c:numCache>
                <c:formatCode>#,##0</c:formatCode>
                <c:ptCount val="12"/>
                <c:pt idx="1">
                  <c:v>1.1000000000000001</c:v>
                </c:pt>
                <c:pt idx="2">
                  <c:v>0</c:v>
                </c:pt>
                <c:pt idx="3">
                  <c:v>0</c:v>
                </c:pt>
                <c:pt idx="4">
                  <c:v>0</c:v>
                </c:pt>
                <c:pt idx="5">
                  <c:v>3.83</c:v>
                </c:pt>
                <c:pt idx="6">
                  <c:v>0</c:v>
                </c:pt>
                <c:pt idx="7">
                  <c:v>0</c:v>
                </c:pt>
                <c:pt idx="8">
                  <c:v>0</c:v>
                </c:pt>
                <c:pt idx="9">
                  <c:v>0</c:v>
                </c:pt>
                <c:pt idx="10">
                  <c:v>4.21</c:v>
                </c:pt>
              </c:numCache>
            </c:numRef>
          </c:val>
          <c:extLst>
            <c:ext xmlns:c16="http://schemas.microsoft.com/office/drawing/2014/chart" uri="{C3380CC4-5D6E-409C-BE32-E72D297353CC}">
              <c16:uniqueId val="{0000000C-38DE-4DEC-80FC-4C54C6FB951E}"/>
            </c:ext>
          </c:extLst>
        </c:ser>
        <c:dLbls>
          <c:showLegendKey val="0"/>
          <c:showVal val="0"/>
          <c:showCatName val="0"/>
          <c:showSerName val="0"/>
          <c:showPercent val="0"/>
          <c:showBubbleSize val="0"/>
        </c:dLbls>
        <c:gapWidth val="70"/>
        <c:overlap val="100"/>
        <c:axId val="149465728"/>
        <c:axId val="149467520"/>
      </c:barChart>
      <c:catAx>
        <c:axId val="149465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sz="750">
                <a:latin typeface="Arial"/>
                <a:ea typeface="Arial"/>
                <a:cs typeface="Arial"/>
              </a:defRPr>
            </a:pPr>
            <a:endParaRPr lang="uk-UA"/>
          </a:p>
        </c:txPr>
        <c:crossAx val="149467520"/>
        <c:crosses val="autoZero"/>
        <c:auto val="1"/>
        <c:lblAlgn val="ctr"/>
        <c:lblOffset val="100"/>
        <c:tickLblSkip val="1"/>
        <c:noMultiLvlLbl val="0"/>
      </c:catAx>
      <c:valAx>
        <c:axId val="149467520"/>
        <c:scaling>
          <c:orientation val="minMax"/>
          <c:max val="3700"/>
          <c:min val="29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9465728"/>
        <c:crossesAt val="1"/>
        <c:crossBetween val="between"/>
        <c:majorUnit val="2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84172071728972"/>
          <c:y val="4.8644712559710937E-2"/>
          <c:w val="0.85615630238396889"/>
          <c:h val="0.69732038547987152"/>
        </c:manualLayout>
      </c:layout>
      <c:barChart>
        <c:barDir val="col"/>
        <c:grouping val="percentStacked"/>
        <c:varyColors val="0"/>
        <c:ser>
          <c:idx val="0"/>
          <c:order val="0"/>
          <c:tx>
            <c:strRef>
              <c:f>'32'!$H$9</c:f>
              <c:strCache>
                <c:ptCount val="1"/>
                <c:pt idx="0">
                  <c:v>НБУ</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'32'!$H$11:$H$18</c:f>
              <c:numCache>
                <c:formatCode>0.0%</c:formatCode>
                <c:ptCount val="8"/>
                <c:pt idx="0">
                  <c:v>5.3199999999999997E-2</c:v>
                </c:pt>
                <c:pt idx="1">
                  <c:v>1.7899999999999999E-2</c:v>
                </c:pt>
                <c:pt idx="2">
                  <c:v>8.9999999999999998E-4</c:v>
                </c:pt>
                <c:pt idx="3">
                  <c:v>5.9999999999999995E-4</c:v>
                </c:pt>
                <c:pt idx="4">
                  <c:v>5.9999999999999995E-4</c:v>
                </c:pt>
                <c:pt idx="5">
                  <c:v>5.0000000000000001E-4</c:v>
                </c:pt>
                <c:pt idx="6">
                  <c:v>5.0000000000000001E-4</c:v>
                </c:pt>
                <c:pt idx="7">
                  <c:v>2.0000000000000001E-4</c:v>
                </c:pt>
              </c:numCache>
            </c:numRef>
          </c:val>
          <c:extLst>
            <c:ext xmlns:c16="http://schemas.microsoft.com/office/drawing/2014/chart" uri="{C3380CC4-5D6E-409C-BE32-E72D297353CC}">
              <c16:uniqueId val="{00000000-75D4-4713-9785-1EF610EC3AC3}"/>
            </c:ext>
          </c:extLst>
        </c:ser>
        <c:ser>
          <c:idx val="1"/>
          <c:order val="1"/>
          <c:tx>
            <c:strRef>
              <c:f>'32'!$I$9</c:f>
              <c:strCache>
                <c:ptCount val="1"/>
                <c:pt idx="0">
                  <c:v>Кошти суб’єктів госп.</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'32'!$I$11:$I$18</c:f>
              <c:numCache>
                <c:formatCode>0.0%</c:formatCode>
                <c:ptCount val="8"/>
                <c:pt idx="0">
                  <c:v>0.44490000000000002</c:v>
                </c:pt>
                <c:pt idx="1">
                  <c:v>0.44140000000000001</c:v>
                </c:pt>
                <c:pt idx="2">
                  <c:v>0.499</c:v>
                </c:pt>
                <c:pt idx="3">
                  <c:v>0.51329999999999998</c:v>
                </c:pt>
                <c:pt idx="4">
                  <c:v>0.51090000000000002</c:v>
                </c:pt>
                <c:pt idx="5">
                  <c:v>0.49830000000000002</c:v>
                </c:pt>
                <c:pt idx="6">
                  <c:v>0.4929</c:v>
                </c:pt>
                <c:pt idx="7">
                  <c:v>0.5111</c:v>
                </c:pt>
              </c:numCache>
            </c:numRef>
          </c:val>
          <c:extLst>
            <c:ext xmlns:c16="http://schemas.microsoft.com/office/drawing/2014/chart" uri="{C3380CC4-5D6E-409C-BE32-E72D297353CC}">
              <c16:uniqueId val="{00000001-75D4-4713-9785-1EF610EC3AC3}"/>
            </c:ext>
          </c:extLst>
        </c:ser>
        <c:ser>
          <c:idx val="2"/>
          <c:order val="2"/>
          <c:tx>
            <c:strRef>
              <c:f>'32'!$J$9</c:f>
              <c:strCache>
                <c:ptCount val="1"/>
                <c:pt idx="0">
                  <c:v>Кошти фізосіб*</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'32'!$J$11:$J$18</c:f>
              <c:numCache>
                <c:formatCode>0.0%</c:formatCode>
                <c:ptCount val="8"/>
                <c:pt idx="0">
                  <c:v>0.40429999999999999</c:v>
                </c:pt>
                <c:pt idx="1">
                  <c:v>0.43730000000000002</c:v>
                </c:pt>
                <c:pt idx="2">
                  <c:v>0.40910000000000002</c:v>
                </c:pt>
                <c:pt idx="3">
                  <c:v>0.3992</c:v>
                </c:pt>
                <c:pt idx="4">
                  <c:v>0.41039999999999999</c:v>
                </c:pt>
                <c:pt idx="5">
                  <c:v>0.42059999999999997</c:v>
                </c:pt>
                <c:pt idx="6">
                  <c:v>0.42220000000000002</c:v>
                </c:pt>
                <c:pt idx="7">
                  <c:v>0.3977</c:v>
                </c:pt>
              </c:numCache>
            </c:numRef>
          </c:val>
          <c:extLst>
            <c:ext xmlns:c16="http://schemas.microsoft.com/office/drawing/2014/chart" uri="{C3380CC4-5D6E-409C-BE32-E72D297353CC}">
              <c16:uniqueId val="{00000002-75D4-4713-9785-1EF610EC3AC3}"/>
            </c:ext>
          </c:extLst>
        </c:ser>
        <c:ser>
          <c:idx val="3"/>
          <c:order val="3"/>
          <c:tx>
            <c:strRef>
              <c:f>'32'!$K$9</c:f>
              <c:strCache>
                <c:ptCount val="1"/>
                <c:pt idx="0">
                  <c:v>Міжбанк та МФО</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6"/>
              <c:layout>
                <c:manualLayout>
                  <c:x val="8.317579597435544E-3"/>
                  <c:y val="-1.361125500614703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D4-4713-9785-1EF610EC3AC3}"/>
                </c:ext>
              </c:extLst>
            </c:dLbl>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'32'!$K$11:$K$18</c:f>
              <c:numCache>
                <c:formatCode>0.0%</c:formatCode>
                <c:ptCount val="8"/>
                <c:pt idx="0">
                  <c:v>4.99E-2</c:v>
                </c:pt>
                <c:pt idx="1">
                  <c:v>3.3399999999999999E-2</c:v>
                </c:pt>
                <c:pt idx="2">
                  <c:v>2.8400000000000002E-2</c:v>
                </c:pt>
                <c:pt idx="3">
                  <c:v>2.53E-2</c:v>
                </c:pt>
                <c:pt idx="4">
                  <c:v>2.5499999999999998E-2</c:v>
                </c:pt>
                <c:pt idx="5">
                  <c:v>2.5399999999999999E-2</c:v>
                </c:pt>
                <c:pt idx="6">
                  <c:v>2.5700000000000001E-2</c:v>
                </c:pt>
                <c:pt idx="7">
                  <c:v>2.47E-2</c:v>
                </c:pt>
              </c:numCache>
            </c:numRef>
          </c:val>
          <c:extLst>
            <c:ext xmlns:c16="http://schemas.microsoft.com/office/drawing/2014/chart" uri="{C3380CC4-5D6E-409C-BE32-E72D297353CC}">
              <c16:uniqueId val="{00000004-75D4-4713-9785-1EF610EC3AC3}"/>
            </c:ext>
          </c:extLst>
        </c:ser>
        <c:ser>
          <c:idx val="5"/>
          <c:order val="4"/>
          <c:tx>
            <c:strRef>
              <c:f>'32'!$L$9</c:f>
              <c:strCache>
                <c:ptCount val="1"/>
                <c:pt idx="0">
                  <c:v>Кошти бюджету</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'32'!$L$11:$L$18</c:f>
              <c:numCache>
                <c:formatCode>0.0%</c:formatCode>
                <c:ptCount val="8"/>
                <c:pt idx="0">
                  <c:v>7.1000000000000004E-3</c:v>
                </c:pt>
                <c:pt idx="1">
                  <c:v>2.5899999999999999E-2</c:v>
                </c:pt>
                <c:pt idx="2">
                  <c:v>1.12E-2</c:v>
                </c:pt>
                <c:pt idx="3">
                  <c:v>1.37E-2</c:v>
                </c:pt>
                <c:pt idx="4">
                  <c:v>1.5100000000000001E-2</c:v>
                </c:pt>
                <c:pt idx="5">
                  <c:v>1.67E-2</c:v>
                </c:pt>
                <c:pt idx="6">
                  <c:v>1.8200000000000001E-2</c:v>
                </c:pt>
                <c:pt idx="7">
                  <c:v>2.1700000000000001E-2</c:v>
                </c:pt>
              </c:numCache>
            </c:numRef>
          </c:val>
          <c:extLst>
            <c:ext xmlns:c16="http://schemas.microsoft.com/office/drawing/2014/chart" uri="{C3380CC4-5D6E-409C-BE32-E72D297353CC}">
              <c16:uniqueId val="{00000005-75D4-4713-9785-1EF610EC3AC3}"/>
            </c:ext>
          </c:extLst>
        </c:ser>
        <c:ser>
          <c:idx val="4"/>
          <c:order val="5"/>
          <c:tx>
            <c:strRef>
              <c:f>'32'!$M$9</c:f>
              <c:strCache>
                <c:ptCount val="1"/>
                <c:pt idx="0">
                  <c:v>Інші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Lbl>
              <c:idx val="0"/>
              <c:layout>
                <c:manualLayout>
                  <c:x val="0"/>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D4-4713-9785-1EF610EC3AC3}"/>
                </c:ext>
              </c:extLst>
            </c:dLbl>
            <c:dLbl>
              <c:idx val="1"/>
              <c:layout>
                <c:manualLayout>
                  <c:x val="1.2421788006779564E-4"/>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5D4-4713-9785-1EF610EC3AC3}"/>
                </c:ext>
              </c:extLst>
            </c:dLbl>
            <c:dLbl>
              <c:idx val="2"/>
              <c:layout>
                <c:manualLayout>
                  <c:x val="0"/>
                  <c:y val="-2.88533138401559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5D4-4713-9785-1EF610EC3AC3}"/>
                </c:ext>
              </c:extLst>
            </c:dLbl>
            <c:dLbl>
              <c:idx val="3"/>
              <c:layout>
                <c:manualLayout>
                  <c:x val="0"/>
                  <c:y val="-3.56371520583962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5D4-4713-9785-1EF610EC3AC3}"/>
                </c:ext>
              </c:extLst>
            </c:dLbl>
            <c:dLbl>
              <c:idx val="4"/>
              <c:layout>
                <c:manualLayout>
                  <c:x val="0"/>
                  <c:y val="-2.4756335282651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B2-4A10-B507-CE0FD53486E0}"/>
                </c:ext>
              </c:extLst>
            </c:dLbl>
            <c:dLbl>
              <c:idx val="5"/>
              <c:layout>
                <c:manualLayout>
                  <c:x val="0"/>
                  <c:y val="-2.4756335282651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BB-4A6D-B49C-5E91FA613002}"/>
                </c:ext>
              </c:extLst>
            </c:dLbl>
            <c:dLbl>
              <c:idx val="6"/>
              <c:layout>
                <c:manualLayout>
                  <c:x val="8.3006535947710899E-3"/>
                  <c:y val="-2.67909356725146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5D4-4713-9785-1EF610EC3AC3}"/>
                </c:ext>
              </c:extLst>
            </c:dLbl>
            <c:dLbl>
              <c:idx val="7"/>
              <c:layout>
                <c:manualLayout>
                  <c:x val="0"/>
                  <c:y val="-3.0353206158976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5D4-4713-9785-1EF610EC3AC3}"/>
                </c:ext>
              </c:extLst>
            </c:dLbl>
            <c:dLbl>
              <c:idx val="8"/>
              <c:layout>
                <c:manualLayout>
                  <c:x val="4.0192926045016075E-3"/>
                  <c:y val="-1.78648796160316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5D4-4713-9785-1EF610EC3AC3}"/>
                </c:ext>
              </c:extLst>
            </c:dLbl>
            <c:spPr>
              <a:noFill/>
              <a:ln>
                <a:noFill/>
              </a:ln>
              <a:effectLst/>
            </c:spPr>
            <c:txPr>
              <a:bodyPr wrap="square" lIns="38100" tIns="19050" rIns="38100" bIns="19050" anchor="ctr">
                <a:spAutoFit/>
              </a:bodyPr>
              <a:lstStyle/>
              <a:p>
                <a:pPr>
                  <a:defRPr sz="750">
                    <a:solidFill>
                      <a:sysClr val="windowText" lastClr="000000"/>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'32'!$M$11:$M$18</c:f>
              <c:numCache>
                <c:formatCode>0.0%</c:formatCode>
                <c:ptCount val="8"/>
                <c:pt idx="0">
                  <c:v>4.060000000000008E-2</c:v>
                </c:pt>
                <c:pt idx="1">
                  <c:v>4.4099999999999917E-2</c:v>
                </c:pt>
                <c:pt idx="2">
                  <c:v>5.1400000000000001E-2</c:v>
                </c:pt>
                <c:pt idx="3">
                  <c:v>4.7899999999999943E-2</c:v>
                </c:pt>
                <c:pt idx="4">
                  <c:v>3.7499999999999978E-2</c:v>
                </c:pt>
                <c:pt idx="5">
                  <c:v>3.8499999999999979E-2</c:v>
                </c:pt>
                <c:pt idx="6">
                  <c:v>4.049999999999998E-2</c:v>
                </c:pt>
                <c:pt idx="7">
                  <c:v>4.4599999999999973E-2</c:v>
                </c:pt>
              </c:numCache>
            </c:numRef>
          </c:val>
          <c:extLst>
            <c:ext xmlns:c16="http://schemas.microsoft.com/office/drawing/2014/chart" uri="{C3380CC4-5D6E-409C-BE32-E72D297353CC}">
              <c16:uniqueId val="{0000000D-75D4-4713-9785-1EF610EC3AC3}"/>
            </c:ext>
          </c:extLst>
        </c:ser>
        <c:dLbls>
          <c:showLegendKey val="0"/>
          <c:showVal val="0"/>
          <c:showCatName val="0"/>
          <c:showSerName val="0"/>
          <c:showPercent val="0"/>
          <c:showBubbleSize val="0"/>
        </c:dLbls>
        <c:gapWidth val="50"/>
        <c:overlap val="100"/>
        <c:axId val="130026760"/>
        <c:axId val="128640480"/>
      </c:barChart>
      <c:catAx>
        <c:axId val="1300267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28640480"/>
        <c:crosses val="autoZero"/>
        <c:auto val="0"/>
        <c:lblAlgn val="ctr"/>
        <c:lblOffset val="100"/>
        <c:noMultiLvlLbl val="0"/>
      </c:catAx>
      <c:valAx>
        <c:axId val="12864048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3002676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747316011770356"/>
          <c:w val="1"/>
          <c:h val="0.1625269266276871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84172071728972"/>
          <c:y val="4.8644712559710937E-2"/>
          <c:w val="0.85615630238396889"/>
          <c:h val="0.69732038547987152"/>
        </c:manualLayout>
      </c:layout>
      <c:barChart>
        <c:barDir val="col"/>
        <c:grouping val="percentStacked"/>
        <c:varyColors val="0"/>
        <c:ser>
          <c:idx val="0"/>
          <c:order val="0"/>
          <c:tx>
            <c:strRef>
              <c:f>'32'!$H$10</c:f>
              <c:strCache>
                <c:ptCount val="1"/>
                <c:pt idx="0">
                  <c:v>NBU</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'32'!$H$11:$H$18</c:f>
              <c:numCache>
                <c:formatCode>0.0%</c:formatCode>
                <c:ptCount val="8"/>
                <c:pt idx="0">
                  <c:v>5.3199999999999997E-2</c:v>
                </c:pt>
                <c:pt idx="1">
                  <c:v>1.7899999999999999E-2</c:v>
                </c:pt>
                <c:pt idx="2">
                  <c:v>8.9999999999999998E-4</c:v>
                </c:pt>
                <c:pt idx="3">
                  <c:v>5.9999999999999995E-4</c:v>
                </c:pt>
                <c:pt idx="4">
                  <c:v>5.9999999999999995E-4</c:v>
                </c:pt>
                <c:pt idx="5">
                  <c:v>5.0000000000000001E-4</c:v>
                </c:pt>
                <c:pt idx="6">
                  <c:v>5.0000000000000001E-4</c:v>
                </c:pt>
                <c:pt idx="7">
                  <c:v>2.0000000000000001E-4</c:v>
                </c:pt>
              </c:numCache>
            </c:numRef>
          </c:val>
          <c:extLst>
            <c:ext xmlns:c16="http://schemas.microsoft.com/office/drawing/2014/chart" uri="{C3380CC4-5D6E-409C-BE32-E72D297353CC}">
              <c16:uniqueId val="{00000000-4B65-4BDB-9F96-E2502EF89C7B}"/>
            </c:ext>
          </c:extLst>
        </c:ser>
        <c:ser>
          <c:idx val="1"/>
          <c:order val="1"/>
          <c:tx>
            <c:strRef>
              <c:f>'32'!$I$10</c:f>
              <c:strCache>
                <c:ptCount val="1"/>
                <c:pt idx="0">
                  <c:v>Business deposits</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'32'!$I$11:$I$18</c:f>
              <c:numCache>
                <c:formatCode>0.0%</c:formatCode>
                <c:ptCount val="8"/>
                <c:pt idx="0">
                  <c:v>0.44490000000000002</c:v>
                </c:pt>
                <c:pt idx="1">
                  <c:v>0.44140000000000001</c:v>
                </c:pt>
                <c:pt idx="2">
                  <c:v>0.499</c:v>
                </c:pt>
                <c:pt idx="3">
                  <c:v>0.51329999999999998</c:v>
                </c:pt>
                <c:pt idx="4">
                  <c:v>0.51090000000000002</c:v>
                </c:pt>
                <c:pt idx="5">
                  <c:v>0.49830000000000002</c:v>
                </c:pt>
                <c:pt idx="6">
                  <c:v>0.4929</c:v>
                </c:pt>
                <c:pt idx="7">
                  <c:v>0.5111</c:v>
                </c:pt>
              </c:numCache>
            </c:numRef>
          </c:val>
          <c:extLst>
            <c:ext xmlns:c16="http://schemas.microsoft.com/office/drawing/2014/chart" uri="{C3380CC4-5D6E-409C-BE32-E72D297353CC}">
              <c16:uniqueId val="{00000001-4B65-4BDB-9F96-E2502EF89C7B}"/>
            </c:ext>
          </c:extLst>
        </c:ser>
        <c:ser>
          <c:idx val="2"/>
          <c:order val="2"/>
          <c:tx>
            <c:strRef>
              <c:f>'32'!$J$10</c:f>
              <c:strCache>
                <c:ptCount val="1"/>
                <c:pt idx="0">
                  <c:v>Household deposits*</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'32'!$J$11:$J$18</c:f>
              <c:numCache>
                <c:formatCode>0.0%</c:formatCode>
                <c:ptCount val="8"/>
                <c:pt idx="0">
                  <c:v>0.40429999999999999</c:v>
                </c:pt>
                <c:pt idx="1">
                  <c:v>0.43730000000000002</c:v>
                </c:pt>
                <c:pt idx="2">
                  <c:v>0.40910000000000002</c:v>
                </c:pt>
                <c:pt idx="3">
                  <c:v>0.3992</c:v>
                </c:pt>
                <c:pt idx="4">
                  <c:v>0.41039999999999999</c:v>
                </c:pt>
                <c:pt idx="5">
                  <c:v>0.42059999999999997</c:v>
                </c:pt>
                <c:pt idx="6">
                  <c:v>0.42220000000000002</c:v>
                </c:pt>
                <c:pt idx="7">
                  <c:v>0.3977</c:v>
                </c:pt>
              </c:numCache>
            </c:numRef>
          </c:val>
          <c:extLst>
            <c:ext xmlns:c16="http://schemas.microsoft.com/office/drawing/2014/chart" uri="{C3380CC4-5D6E-409C-BE32-E72D297353CC}">
              <c16:uniqueId val="{00000002-4B65-4BDB-9F96-E2502EF89C7B}"/>
            </c:ext>
          </c:extLst>
        </c:ser>
        <c:ser>
          <c:idx val="3"/>
          <c:order val="3"/>
          <c:tx>
            <c:strRef>
              <c:f>'32'!$K$10</c:f>
              <c:strCache>
                <c:ptCount val="1"/>
                <c:pt idx="0">
                  <c:v>Interbank and IFIs</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6"/>
              <c:layout>
                <c:manualLayout>
                  <c:x val="8.317579597435544E-3"/>
                  <c:y val="-1.361125500614703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65-4BDB-9F96-E2502EF89C7B}"/>
                </c:ext>
              </c:extLst>
            </c:dLbl>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'32'!$K$11:$K$18</c:f>
              <c:numCache>
                <c:formatCode>0.0%</c:formatCode>
                <c:ptCount val="8"/>
                <c:pt idx="0">
                  <c:v>4.99E-2</c:v>
                </c:pt>
                <c:pt idx="1">
                  <c:v>3.3399999999999999E-2</c:v>
                </c:pt>
                <c:pt idx="2">
                  <c:v>2.8400000000000002E-2</c:v>
                </c:pt>
                <c:pt idx="3">
                  <c:v>2.53E-2</c:v>
                </c:pt>
                <c:pt idx="4">
                  <c:v>2.5499999999999998E-2</c:v>
                </c:pt>
                <c:pt idx="5">
                  <c:v>2.5399999999999999E-2</c:v>
                </c:pt>
                <c:pt idx="6">
                  <c:v>2.5700000000000001E-2</c:v>
                </c:pt>
                <c:pt idx="7">
                  <c:v>2.47E-2</c:v>
                </c:pt>
              </c:numCache>
            </c:numRef>
          </c:val>
          <c:extLst>
            <c:ext xmlns:c16="http://schemas.microsoft.com/office/drawing/2014/chart" uri="{C3380CC4-5D6E-409C-BE32-E72D297353CC}">
              <c16:uniqueId val="{00000004-4B65-4BDB-9F96-E2502EF89C7B}"/>
            </c:ext>
          </c:extLst>
        </c:ser>
        <c:ser>
          <c:idx val="5"/>
          <c:order val="4"/>
          <c:tx>
            <c:strRef>
              <c:f>'32'!$L$10</c:f>
              <c:strCache>
                <c:ptCount val="1"/>
                <c:pt idx="0">
                  <c:v>Budget deposits</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'32'!$L$11:$L$18</c:f>
              <c:numCache>
                <c:formatCode>0.0%</c:formatCode>
                <c:ptCount val="8"/>
                <c:pt idx="0">
                  <c:v>7.1000000000000004E-3</c:v>
                </c:pt>
                <c:pt idx="1">
                  <c:v>2.5899999999999999E-2</c:v>
                </c:pt>
                <c:pt idx="2">
                  <c:v>1.12E-2</c:v>
                </c:pt>
                <c:pt idx="3">
                  <c:v>1.37E-2</c:v>
                </c:pt>
                <c:pt idx="4">
                  <c:v>1.5100000000000001E-2</c:v>
                </c:pt>
                <c:pt idx="5">
                  <c:v>1.67E-2</c:v>
                </c:pt>
                <c:pt idx="6">
                  <c:v>1.8200000000000001E-2</c:v>
                </c:pt>
                <c:pt idx="7">
                  <c:v>2.1700000000000001E-2</c:v>
                </c:pt>
              </c:numCache>
            </c:numRef>
          </c:val>
          <c:extLst>
            <c:ext xmlns:c16="http://schemas.microsoft.com/office/drawing/2014/chart" uri="{C3380CC4-5D6E-409C-BE32-E72D297353CC}">
              <c16:uniqueId val="{00000005-4B65-4BDB-9F96-E2502EF89C7B}"/>
            </c:ext>
          </c:extLst>
        </c:ser>
        <c:ser>
          <c:idx val="4"/>
          <c:order val="5"/>
          <c:tx>
            <c:strRef>
              <c:f>'32'!$M$10</c:f>
              <c:strCache>
                <c:ptCount val="1"/>
                <c:pt idx="0">
                  <c:v>Others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Lbl>
              <c:idx val="0"/>
              <c:layout>
                <c:manualLayout>
                  <c:x val="0"/>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B65-4BDB-9F96-E2502EF89C7B}"/>
                </c:ext>
              </c:extLst>
            </c:dLbl>
            <c:dLbl>
              <c:idx val="1"/>
              <c:layout>
                <c:manualLayout>
                  <c:x val="1.2421788006779564E-4"/>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B65-4BDB-9F96-E2502EF89C7B}"/>
                </c:ext>
              </c:extLst>
            </c:dLbl>
            <c:dLbl>
              <c:idx val="2"/>
              <c:layout>
                <c:manualLayout>
                  <c:x val="0"/>
                  <c:y val="-2.88533138401559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B65-4BDB-9F96-E2502EF89C7B}"/>
                </c:ext>
              </c:extLst>
            </c:dLbl>
            <c:dLbl>
              <c:idx val="3"/>
              <c:layout>
                <c:manualLayout>
                  <c:x val="0"/>
                  <c:y val="-3.56371520583962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B65-4BDB-9F96-E2502EF89C7B}"/>
                </c:ext>
              </c:extLst>
            </c:dLbl>
            <c:dLbl>
              <c:idx val="4"/>
              <c:layout>
                <c:manualLayout>
                  <c:x val="0"/>
                  <c:y val="-2.4756335282651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B65-4BDB-9F96-E2502EF89C7B}"/>
                </c:ext>
              </c:extLst>
            </c:dLbl>
            <c:dLbl>
              <c:idx val="5"/>
              <c:layout>
                <c:manualLayout>
                  <c:x val="0"/>
                  <c:y val="-2.4756335282651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B65-4BDB-9F96-E2502EF89C7B}"/>
                </c:ext>
              </c:extLst>
            </c:dLbl>
            <c:dLbl>
              <c:idx val="6"/>
              <c:layout>
                <c:manualLayout>
                  <c:x val="8.3006535947710899E-3"/>
                  <c:y val="-2.67909356725146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B65-4BDB-9F96-E2502EF89C7B}"/>
                </c:ext>
              </c:extLst>
            </c:dLbl>
            <c:dLbl>
              <c:idx val="7"/>
              <c:layout>
                <c:manualLayout>
                  <c:x val="0"/>
                  <c:y val="-3.0353206158976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B65-4BDB-9F96-E2502EF89C7B}"/>
                </c:ext>
              </c:extLst>
            </c:dLbl>
            <c:dLbl>
              <c:idx val="8"/>
              <c:layout>
                <c:manualLayout>
                  <c:x val="4.0192926045016075E-3"/>
                  <c:y val="-1.78648796160316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B65-4BDB-9F96-E2502EF89C7B}"/>
                </c:ext>
              </c:extLst>
            </c:dLbl>
            <c:spPr>
              <a:noFill/>
              <a:ln>
                <a:noFill/>
              </a:ln>
              <a:effectLst/>
            </c:spPr>
            <c:txPr>
              <a:bodyPr wrap="square" lIns="38100" tIns="19050" rIns="38100" bIns="19050" anchor="ctr">
                <a:spAutoFit/>
              </a:bodyPr>
              <a:lstStyle/>
              <a:p>
                <a:pPr>
                  <a:defRPr sz="750">
                    <a:solidFill>
                      <a:sysClr val="windowText" lastClr="000000"/>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'32'!$G$11:$G$18</c:f>
              <c:numCache>
                <c:formatCode>m/d/yyyy</c:formatCode>
                <c:ptCount val="8"/>
                <c:pt idx="0">
                  <c:v>44561</c:v>
                </c:pt>
                <c:pt idx="1">
                  <c:v>44926</c:v>
                </c:pt>
                <c:pt idx="2">
                  <c:v>45291</c:v>
                </c:pt>
                <c:pt idx="3">
                  <c:v>45657</c:v>
                </c:pt>
                <c:pt idx="4">
                  <c:v>45747</c:v>
                </c:pt>
                <c:pt idx="5">
                  <c:v>45838</c:v>
                </c:pt>
                <c:pt idx="6">
                  <c:v>45930</c:v>
                </c:pt>
                <c:pt idx="7">
                  <c:v>46022</c:v>
                </c:pt>
              </c:numCache>
            </c:numRef>
          </c:cat>
          <c:val>
            <c:numRef>
              <c:f>'32'!$M$11:$M$18</c:f>
              <c:numCache>
                <c:formatCode>0.0%</c:formatCode>
                <c:ptCount val="8"/>
                <c:pt idx="0">
                  <c:v>4.060000000000008E-2</c:v>
                </c:pt>
                <c:pt idx="1">
                  <c:v>4.4099999999999917E-2</c:v>
                </c:pt>
                <c:pt idx="2">
                  <c:v>5.1400000000000001E-2</c:v>
                </c:pt>
                <c:pt idx="3">
                  <c:v>4.7899999999999943E-2</c:v>
                </c:pt>
                <c:pt idx="4">
                  <c:v>3.7499999999999978E-2</c:v>
                </c:pt>
                <c:pt idx="5">
                  <c:v>3.8499999999999979E-2</c:v>
                </c:pt>
                <c:pt idx="6">
                  <c:v>4.049999999999998E-2</c:v>
                </c:pt>
                <c:pt idx="7">
                  <c:v>4.4599999999999973E-2</c:v>
                </c:pt>
              </c:numCache>
            </c:numRef>
          </c:val>
          <c:extLst>
            <c:ext xmlns:c16="http://schemas.microsoft.com/office/drawing/2014/chart" uri="{C3380CC4-5D6E-409C-BE32-E72D297353CC}">
              <c16:uniqueId val="{0000000F-4B65-4BDB-9F96-E2502EF89C7B}"/>
            </c:ext>
          </c:extLst>
        </c:ser>
        <c:dLbls>
          <c:showLegendKey val="0"/>
          <c:showVal val="0"/>
          <c:showCatName val="0"/>
          <c:showSerName val="0"/>
          <c:showPercent val="0"/>
          <c:showBubbleSize val="0"/>
        </c:dLbls>
        <c:gapWidth val="50"/>
        <c:overlap val="100"/>
        <c:axId val="130026760"/>
        <c:axId val="128640480"/>
      </c:barChart>
      <c:catAx>
        <c:axId val="1300267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28640480"/>
        <c:crosses val="autoZero"/>
        <c:auto val="0"/>
        <c:lblAlgn val="ctr"/>
        <c:lblOffset val="100"/>
        <c:noMultiLvlLbl val="0"/>
      </c:catAx>
      <c:valAx>
        <c:axId val="12864048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3002676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5.395424836601307E-2"/>
          <c:y val="0.83747319688109156"/>
          <c:w val="0.88379084967320276"/>
          <c:h val="0.1625269266276871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0315686274509802E-2"/>
          <c:y val="5.1983918128654973E-2"/>
          <c:w val="0.90804477124183003"/>
          <c:h val="0.6935765107212476"/>
        </c:manualLayout>
      </c:layout>
      <c:barChart>
        <c:barDir val="col"/>
        <c:grouping val="stacked"/>
        <c:varyColors val="0"/>
        <c:ser>
          <c:idx val="0"/>
          <c:order val="0"/>
          <c:tx>
            <c:strRef>
              <c:f>'33'!$I$9</c:f>
              <c:strCache>
                <c:ptCount val="1"/>
                <c:pt idx="0">
                  <c:v>Короткостроковий</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'33'!$H$11:$H$19</c:f>
              <c:strCache>
                <c:ptCount val="9"/>
                <c:pt idx="0">
                  <c:v>2019</c:v>
                </c:pt>
                <c:pt idx="1">
                  <c:v>2020</c:v>
                </c:pt>
                <c:pt idx="2">
                  <c:v>2021</c:v>
                </c:pt>
                <c:pt idx="3">
                  <c:v>2022</c:v>
                </c:pt>
                <c:pt idx="4">
                  <c:v>2023</c:v>
                </c:pt>
                <c:pt idx="5">
                  <c:v>2024</c:v>
                </c:pt>
                <c:pt idx="6">
                  <c:v>І.25</c:v>
                </c:pt>
                <c:pt idx="7">
                  <c:v>ІІ.25</c:v>
                </c:pt>
                <c:pt idx="8">
                  <c:v>ІІІ.25</c:v>
                </c:pt>
              </c:strCache>
            </c:strRef>
          </c:cat>
          <c:val>
            <c:numRef>
              <c:f>'33'!$I$11:$I$19</c:f>
              <c:numCache>
                <c:formatCode>_-* #\ ##0.0\ _₴_-;\-* #\ ##0.0\ _₴_-;_-* "-"??\ _₴_-;_-@_-</c:formatCode>
                <c:ptCount val="9"/>
                <c:pt idx="0">
                  <c:v>1.1619999999999999</c:v>
                </c:pt>
                <c:pt idx="1">
                  <c:v>1.1040000000000001</c:v>
                </c:pt>
                <c:pt idx="2">
                  <c:v>1.4730000000000001</c:v>
                </c:pt>
                <c:pt idx="3">
                  <c:v>0.88500000000000001</c:v>
                </c:pt>
                <c:pt idx="4">
                  <c:v>0.877</c:v>
                </c:pt>
                <c:pt idx="5">
                  <c:v>0.95998953352839034</c:v>
                </c:pt>
                <c:pt idx="6">
                  <c:v>1.0249999999999999</c:v>
                </c:pt>
                <c:pt idx="7">
                  <c:v>1.0760000000000001</c:v>
                </c:pt>
                <c:pt idx="8">
                  <c:v>1.1319999999999999</c:v>
                </c:pt>
              </c:numCache>
            </c:numRef>
          </c:val>
          <c:extLst>
            <c:ext xmlns:c16="http://schemas.microsoft.com/office/drawing/2014/chart" uri="{C3380CC4-5D6E-409C-BE32-E72D297353CC}">
              <c16:uniqueId val="{00000000-AF2E-49F6-A7AB-22650B4D605E}"/>
            </c:ext>
          </c:extLst>
        </c:ser>
        <c:ser>
          <c:idx val="1"/>
          <c:order val="1"/>
          <c:tx>
            <c:strRef>
              <c:f>'33'!$J$9</c:f>
              <c:strCache>
                <c:ptCount val="1"/>
                <c:pt idx="0">
                  <c:v>Довгостроковий</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'33'!$H$11:$H$19</c:f>
              <c:strCache>
                <c:ptCount val="9"/>
                <c:pt idx="0">
                  <c:v>2019</c:v>
                </c:pt>
                <c:pt idx="1">
                  <c:v>2020</c:v>
                </c:pt>
                <c:pt idx="2">
                  <c:v>2021</c:v>
                </c:pt>
                <c:pt idx="3">
                  <c:v>2022</c:v>
                </c:pt>
                <c:pt idx="4">
                  <c:v>2023</c:v>
                </c:pt>
                <c:pt idx="5">
                  <c:v>2024</c:v>
                </c:pt>
                <c:pt idx="6">
                  <c:v>І.25</c:v>
                </c:pt>
                <c:pt idx="7">
                  <c:v>ІІ.25</c:v>
                </c:pt>
                <c:pt idx="8">
                  <c:v>ІІІ.25</c:v>
                </c:pt>
              </c:strCache>
            </c:strRef>
          </c:cat>
          <c:val>
            <c:numRef>
              <c:f>'33'!$J$11:$J$19</c:f>
              <c:numCache>
                <c:formatCode>_-* #\ ##0.0\ _₴_-;\-* #\ ##0.0\ _₴_-;_-* "-"??\ _₴_-;_-@_-</c:formatCode>
                <c:ptCount val="9"/>
                <c:pt idx="0">
                  <c:v>3.6059999999999999</c:v>
                </c:pt>
                <c:pt idx="1">
                  <c:v>2.5659999999999998</c:v>
                </c:pt>
                <c:pt idx="2">
                  <c:v>1.9330000000000001</c:v>
                </c:pt>
                <c:pt idx="3">
                  <c:v>1.169</c:v>
                </c:pt>
                <c:pt idx="4">
                  <c:v>0.86099999999999999</c:v>
                </c:pt>
                <c:pt idx="5">
                  <c:v>0.57099360117985676</c:v>
                </c:pt>
                <c:pt idx="6">
                  <c:v>0.53200000000000003</c:v>
                </c:pt>
                <c:pt idx="7">
                  <c:v>0.51100000000000001</c:v>
                </c:pt>
                <c:pt idx="8">
                  <c:v>0.51300000000000001</c:v>
                </c:pt>
              </c:numCache>
            </c:numRef>
          </c:val>
          <c:extLst>
            <c:ext xmlns:c16="http://schemas.microsoft.com/office/drawing/2014/chart" uri="{C3380CC4-5D6E-409C-BE32-E72D297353CC}">
              <c16:uniqueId val="{00000001-AF2E-49F6-A7AB-22650B4D605E}"/>
            </c:ext>
          </c:extLst>
        </c:ser>
        <c:dLbls>
          <c:showLegendKey val="0"/>
          <c:showVal val="0"/>
          <c:showCatName val="0"/>
          <c:showSerName val="0"/>
          <c:showPercent val="0"/>
          <c:showBubbleSize val="0"/>
        </c:dLbls>
        <c:gapWidth val="50"/>
        <c:overlap val="100"/>
        <c:axId val="643989488"/>
        <c:axId val="643988504"/>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5"/>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majorUnit val="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497855750487326"/>
          <c:w val="1"/>
          <c:h val="0.17276364522417154"/>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5.0315686274509802E-2"/>
          <c:y val="5.1983918128654973E-2"/>
          <c:w val="0.90804477124183003"/>
          <c:h val="0.6935765107212476"/>
        </c:manualLayout>
      </c:layout>
      <c:barChart>
        <c:barDir val="col"/>
        <c:grouping val="stacked"/>
        <c:varyColors val="0"/>
        <c:ser>
          <c:idx val="0"/>
          <c:order val="0"/>
          <c:tx>
            <c:strRef>
              <c:f>'33'!$I$10</c:f>
              <c:strCache>
                <c:ptCount val="1"/>
                <c:pt idx="0">
                  <c:v>Short-term</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'33'!$G$11:$G$19</c:f>
              <c:strCache>
                <c:ptCount val="9"/>
                <c:pt idx="0">
                  <c:v>2019</c:v>
                </c:pt>
                <c:pt idx="1">
                  <c:v>2020</c:v>
                </c:pt>
                <c:pt idx="2">
                  <c:v>2021</c:v>
                </c:pt>
                <c:pt idx="3">
                  <c:v>2022</c:v>
                </c:pt>
                <c:pt idx="4">
                  <c:v>2023</c:v>
                </c:pt>
                <c:pt idx="5">
                  <c:v>2024</c:v>
                </c:pt>
                <c:pt idx="6">
                  <c:v>Q1.25</c:v>
                </c:pt>
                <c:pt idx="7">
                  <c:v>Q2.25</c:v>
                </c:pt>
                <c:pt idx="8">
                  <c:v>Q3.25</c:v>
                </c:pt>
              </c:strCache>
            </c:strRef>
          </c:cat>
          <c:val>
            <c:numRef>
              <c:f>'33'!$I$11:$I$19</c:f>
              <c:numCache>
                <c:formatCode>_-* #\ ##0.0\ _₴_-;\-* #\ ##0.0\ _₴_-;_-* "-"??\ _₴_-;_-@_-</c:formatCode>
                <c:ptCount val="9"/>
                <c:pt idx="0">
                  <c:v>1.1619999999999999</c:v>
                </c:pt>
                <c:pt idx="1">
                  <c:v>1.1040000000000001</c:v>
                </c:pt>
                <c:pt idx="2">
                  <c:v>1.4730000000000001</c:v>
                </c:pt>
                <c:pt idx="3">
                  <c:v>0.88500000000000001</c:v>
                </c:pt>
                <c:pt idx="4">
                  <c:v>0.877</c:v>
                </c:pt>
                <c:pt idx="5">
                  <c:v>0.95998953352839034</c:v>
                </c:pt>
                <c:pt idx="6">
                  <c:v>1.0249999999999999</c:v>
                </c:pt>
                <c:pt idx="7">
                  <c:v>1.0760000000000001</c:v>
                </c:pt>
                <c:pt idx="8">
                  <c:v>1.1319999999999999</c:v>
                </c:pt>
              </c:numCache>
            </c:numRef>
          </c:val>
          <c:extLst>
            <c:ext xmlns:c16="http://schemas.microsoft.com/office/drawing/2014/chart" uri="{C3380CC4-5D6E-409C-BE32-E72D297353CC}">
              <c16:uniqueId val="{00000000-6077-4D47-89FA-354AE4D22F23}"/>
            </c:ext>
          </c:extLst>
        </c:ser>
        <c:ser>
          <c:idx val="1"/>
          <c:order val="1"/>
          <c:tx>
            <c:strRef>
              <c:f>'33'!$J$10</c:f>
              <c:strCache>
                <c:ptCount val="1"/>
                <c:pt idx="0">
                  <c:v>Long-term</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'33'!$G$11:$G$19</c:f>
              <c:strCache>
                <c:ptCount val="9"/>
                <c:pt idx="0">
                  <c:v>2019</c:v>
                </c:pt>
                <c:pt idx="1">
                  <c:v>2020</c:v>
                </c:pt>
                <c:pt idx="2">
                  <c:v>2021</c:v>
                </c:pt>
                <c:pt idx="3">
                  <c:v>2022</c:v>
                </c:pt>
                <c:pt idx="4">
                  <c:v>2023</c:v>
                </c:pt>
                <c:pt idx="5">
                  <c:v>2024</c:v>
                </c:pt>
                <c:pt idx="6">
                  <c:v>Q1.25</c:v>
                </c:pt>
                <c:pt idx="7">
                  <c:v>Q2.25</c:v>
                </c:pt>
                <c:pt idx="8">
                  <c:v>Q3.25</c:v>
                </c:pt>
              </c:strCache>
            </c:strRef>
          </c:cat>
          <c:val>
            <c:numRef>
              <c:f>'33'!$J$11:$J$19</c:f>
              <c:numCache>
                <c:formatCode>_-* #\ ##0.0\ _₴_-;\-* #\ ##0.0\ _₴_-;_-* "-"??\ _₴_-;_-@_-</c:formatCode>
                <c:ptCount val="9"/>
                <c:pt idx="0">
                  <c:v>3.6059999999999999</c:v>
                </c:pt>
                <c:pt idx="1">
                  <c:v>2.5659999999999998</c:v>
                </c:pt>
                <c:pt idx="2">
                  <c:v>1.9330000000000001</c:v>
                </c:pt>
                <c:pt idx="3">
                  <c:v>1.169</c:v>
                </c:pt>
                <c:pt idx="4">
                  <c:v>0.86099999999999999</c:v>
                </c:pt>
                <c:pt idx="5">
                  <c:v>0.57099360117985676</c:v>
                </c:pt>
                <c:pt idx="6">
                  <c:v>0.53200000000000003</c:v>
                </c:pt>
                <c:pt idx="7">
                  <c:v>0.51100000000000001</c:v>
                </c:pt>
                <c:pt idx="8">
                  <c:v>0.51300000000000001</c:v>
                </c:pt>
              </c:numCache>
            </c:numRef>
          </c:val>
          <c:extLst>
            <c:ext xmlns:c16="http://schemas.microsoft.com/office/drawing/2014/chart" uri="{C3380CC4-5D6E-409C-BE32-E72D297353CC}">
              <c16:uniqueId val="{00000001-6077-4D47-89FA-354AE4D22F23}"/>
            </c:ext>
          </c:extLst>
        </c:ser>
        <c:dLbls>
          <c:showLegendKey val="0"/>
          <c:showVal val="0"/>
          <c:showCatName val="0"/>
          <c:showSerName val="0"/>
          <c:showPercent val="0"/>
          <c:showBubbleSize val="0"/>
        </c:dLbls>
        <c:gapWidth val="50"/>
        <c:overlap val="100"/>
        <c:axId val="643989488"/>
        <c:axId val="643988504"/>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5"/>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majorUnit val="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497855750487326"/>
          <c:w val="1"/>
          <c:h val="0.17276364522417154"/>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40284464650818E-2"/>
          <c:y val="4.6990613995347298E-2"/>
          <c:w val="0.85729509803921566"/>
          <c:h val="0.74305505050505039"/>
        </c:manualLayout>
      </c:layout>
      <c:lineChart>
        <c:grouping val="standard"/>
        <c:varyColors val="0"/>
        <c:ser>
          <c:idx val="0"/>
          <c:order val="0"/>
          <c:tx>
            <c:strRef>
              <c:f>'34'!$H$9</c:f>
              <c:strCache>
                <c:ptCount val="1"/>
                <c:pt idx="0">
                  <c:v>Фізособи, у гривні</c:v>
                </c:pt>
              </c:strCache>
            </c:strRef>
          </c:tx>
          <c:spPr>
            <a:ln w="25400" cap="rnd">
              <a:solidFill>
                <a:srgbClr val="057D46"/>
              </a:solidFill>
              <a:round/>
            </a:ln>
            <a:effectLst/>
          </c:spPr>
          <c:marker>
            <c:symbol val="none"/>
          </c:marker>
          <c:cat>
            <c:numRef>
              <c:f>'34'!$G$11:$G$107</c:f>
              <c:numCache>
                <c:formatCode>m/d/yyyy</c:formatCode>
                <c:ptCount val="97"/>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pt idx="94">
                  <c:v>45961</c:v>
                </c:pt>
                <c:pt idx="95">
                  <c:v>45991</c:v>
                </c:pt>
                <c:pt idx="96">
                  <c:v>46022</c:v>
                </c:pt>
              </c:numCache>
            </c:numRef>
          </c:cat>
          <c:val>
            <c:numRef>
              <c:f>'34'!$H$11:$H$107</c:f>
              <c:numCache>
                <c:formatCode>0.0%</c:formatCode>
                <c:ptCount val="97"/>
                <c:pt idx="0">
                  <c:v>0.56469999999999998</c:v>
                </c:pt>
                <c:pt idx="1">
                  <c:v>0.57920000000000005</c:v>
                </c:pt>
                <c:pt idx="2">
                  <c:v>0.57120000000000004</c:v>
                </c:pt>
                <c:pt idx="3">
                  <c:v>0.56769999999999998</c:v>
                </c:pt>
                <c:pt idx="4">
                  <c:v>0.5514</c:v>
                </c:pt>
                <c:pt idx="5">
                  <c:v>0.55979999999999996</c:v>
                </c:pt>
                <c:pt idx="6">
                  <c:v>0.52980000000000005</c:v>
                </c:pt>
                <c:pt idx="7">
                  <c:v>0.54139999999999999</c:v>
                </c:pt>
                <c:pt idx="8">
                  <c:v>0.54330000000000001</c:v>
                </c:pt>
                <c:pt idx="9">
                  <c:v>0.53500000000000003</c:v>
                </c:pt>
                <c:pt idx="10">
                  <c:v>0.54410000000000003</c:v>
                </c:pt>
                <c:pt idx="11">
                  <c:v>0.54820000000000002</c:v>
                </c:pt>
                <c:pt idx="12">
                  <c:v>0.53680000000000005</c:v>
                </c:pt>
                <c:pt idx="13">
                  <c:v>0.54590000000000005</c:v>
                </c:pt>
                <c:pt idx="14">
                  <c:v>0.54210000000000003</c:v>
                </c:pt>
                <c:pt idx="15">
                  <c:v>0.53969999999999996</c:v>
                </c:pt>
                <c:pt idx="16">
                  <c:v>0.52680000000000005</c:v>
                </c:pt>
                <c:pt idx="17">
                  <c:v>0.54379999999999995</c:v>
                </c:pt>
                <c:pt idx="18">
                  <c:v>0.51529999999999998</c:v>
                </c:pt>
                <c:pt idx="19">
                  <c:v>0.53100000000000003</c:v>
                </c:pt>
                <c:pt idx="20">
                  <c:v>0.5292</c:v>
                </c:pt>
                <c:pt idx="21">
                  <c:v>0.5363</c:v>
                </c:pt>
                <c:pt idx="22">
                  <c:v>0.53610000000000002</c:v>
                </c:pt>
                <c:pt idx="23">
                  <c:v>0.52839999999999998</c:v>
                </c:pt>
                <c:pt idx="24">
                  <c:v>0.52639999999999998</c:v>
                </c:pt>
                <c:pt idx="25">
                  <c:v>0.53300000000000003</c:v>
                </c:pt>
                <c:pt idx="26">
                  <c:v>0.52800000000000002</c:v>
                </c:pt>
                <c:pt idx="27">
                  <c:v>0.52300000000000002</c:v>
                </c:pt>
                <c:pt idx="28">
                  <c:v>0.48509999999999998</c:v>
                </c:pt>
                <c:pt idx="29">
                  <c:v>0.48099999999999998</c:v>
                </c:pt>
                <c:pt idx="30">
                  <c:v>0.47599999999999998</c:v>
                </c:pt>
                <c:pt idx="31">
                  <c:v>0.4723</c:v>
                </c:pt>
                <c:pt idx="32">
                  <c:v>0.47470000000000001</c:v>
                </c:pt>
                <c:pt idx="33">
                  <c:v>0.47189999999999999</c:v>
                </c:pt>
                <c:pt idx="34">
                  <c:v>0.46629999999999999</c:v>
                </c:pt>
                <c:pt idx="35">
                  <c:v>0.46160000000000001</c:v>
                </c:pt>
                <c:pt idx="36">
                  <c:v>0.44240000000000002</c:v>
                </c:pt>
                <c:pt idx="37">
                  <c:v>0.44690000000000002</c:v>
                </c:pt>
                <c:pt idx="38">
                  <c:v>0.44500000000000001</c:v>
                </c:pt>
                <c:pt idx="39">
                  <c:v>0.44919999999999999</c:v>
                </c:pt>
                <c:pt idx="40">
                  <c:v>0.43559999999999999</c:v>
                </c:pt>
                <c:pt idx="41">
                  <c:v>0.44</c:v>
                </c:pt>
                <c:pt idx="42">
                  <c:v>0.42720000000000002</c:v>
                </c:pt>
                <c:pt idx="43">
                  <c:v>0.43469999999999998</c:v>
                </c:pt>
                <c:pt idx="44">
                  <c:v>0.4446</c:v>
                </c:pt>
                <c:pt idx="45">
                  <c:v>0.44180000000000003</c:v>
                </c:pt>
                <c:pt idx="46">
                  <c:v>0.44409999999999999</c:v>
                </c:pt>
                <c:pt idx="47">
                  <c:v>0.44650000000000001</c:v>
                </c:pt>
                <c:pt idx="48">
                  <c:v>0.42120000000000002</c:v>
                </c:pt>
                <c:pt idx="49">
                  <c:v>0.44030000000000002</c:v>
                </c:pt>
                <c:pt idx="50">
                  <c:v>0.42430000000000001</c:v>
                </c:pt>
                <c:pt idx="51">
                  <c:v>0.35049999999999998</c:v>
                </c:pt>
                <c:pt idx="52">
                  <c:v>0.33810000000000001</c:v>
                </c:pt>
                <c:pt idx="53">
                  <c:v>0.33760000000000001</c:v>
                </c:pt>
                <c:pt idx="54">
                  <c:v>0.31909999999999999</c:v>
                </c:pt>
                <c:pt idx="55">
                  <c:v>0.3216</c:v>
                </c:pt>
                <c:pt idx="56">
                  <c:v>0.31900000000000001</c:v>
                </c:pt>
                <c:pt idx="57">
                  <c:v>0.31769999999999998</c:v>
                </c:pt>
                <c:pt idx="58">
                  <c:v>0.316</c:v>
                </c:pt>
                <c:pt idx="59">
                  <c:v>0.3125</c:v>
                </c:pt>
                <c:pt idx="60">
                  <c:v>0.30159999999999998</c:v>
                </c:pt>
                <c:pt idx="61">
                  <c:v>0.3145</c:v>
                </c:pt>
                <c:pt idx="62">
                  <c:v>0.31950000000000001</c:v>
                </c:pt>
                <c:pt idx="63">
                  <c:v>0.33139999999999997</c:v>
                </c:pt>
                <c:pt idx="64">
                  <c:v>0.3397</c:v>
                </c:pt>
                <c:pt idx="65">
                  <c:v>0.3508</c:v>
                </c:pt>
                <c:pt idx="66">
                  <c:v>0.35170000000000001</c:v>
                </c:pt>
                <c:pt idx="67">
                  <c:v>0.33750000000000002</c:v>
                </c:pt>
                <c:pt idx="68">
                  <c:v>0.34560000000000002</c:v>
                </c:pt>
                <c:pt idx="69">
                  <c:v>0.34639999999999999</c:v>
                </c:pt>
                <c:pt idx="70">
                  <c:v>0.35249999999999998</c:v>
                </c:pt>
                <c:pt idx="71">
                  <c:v>0.34949999999999998</c:v>
                </c:pt>
                <c:pt idx="72">
                  <c:v>0.34389999999999998</c:v>
                </c:pt>
                <c:pt idx="73">
                  <c:v>0.3599</c:v>
                </c:pt>
                <c:pt idx="74">
                  <c:v>0.35730000000000001</c:v>
                </c:pt>
                <c:pt idx="75">
                  <c:v>0.35970000000000002</c:v>
                </c:pt>
                <c:pt idx="76">
                  <c:v>0.35849999999999999</c:v>
                </c:pt>
                <c:pt idx="77">
                  <c:v>0.35649999999999998</c:v>
                </c:pt>
                <c:pt idx="78">
                  <c:v>0.3458</c:v>
                </c:pt>
                <c:pt idx="79">
                  <c:v>0.34970000000000001</c:v>
                </c:pt>
                <c:pt idx="80">
                  <c:v>0.34739999999999999</c:v>
                </c:pt>
                <c:pt idx="81">
                  <c:v>0.34310000000000002</c:v>
                </c:pt>
                <c:pt idx="82">
                  <c:v>0.34549999999999997</c:v>
                </c:pt>
                <c:pt idx="83">
                  <c:v>0.34250000000000003</c:v>
                </c:pt>
                <c:pt idx="84">
                  <c:v>0.33560000000000001</c:v>
                </c:pt>
                <c:pt idx="85">
                  <c:v>0.3387</c:v>
                </c:pt>
                <c:pt idx="86">
                  <c:v>0.33539999999999998</c:v>
                </c:pt>
                <c:pt idx="87">
                  <c:v>0.34310000000000002</c:v>
                </c:pt>
                <c:pt idx="88">
                  <c:v>0.34039999999999998</c:v>
                </c:pt>
                <c:pt idx="89">
                  <c:v>0.34150000000000003</c:v>
                </c:pt>
                <c:pt idx="90">
                  <c:v>0.34</c:v>
                </c:pt>
                <c:pt idx="91">
                  <c:v>0.34360000000000002</c:v>
                </c:pt>
                <c:pt idx="92">
                  <c:v>0.34210000000000002</c:v>
                </c:pt>
                <c:pt idx="93">
                  <c:v>0.33910000000000001</c:v>
                </c:pt>
                <c:pt idx="94">
                  <c:v>0.34110000000000001</c:v>
                </c:pt>
                <c:pt idx="95">
                  <c:v>0.34289999999999998</c:v>
                </c:pt>
                <c:pt idx="96">
                  <c:v>0.33839999999999998</c:v>
                </c:pt>
              </c:numCache>
            </c:numRef>
          </c:val>
          <c:smooth val="0"/>
          <c:extLst>
            <c:ext xmlns:c16="http://schemas.microsoft.com/office/drawing/2014/chart" uri="{C3380CC4-5D6E-409C-BE32-E72D297353CC}">
              <c16:uniqueId val="{00000000-3ACB-41F4-8B42-7D64C5B780F4}"/>
            </c:ext>
          </c:extLst>
        </c:ser>
        <c:ser>
          <c:idx val="1"/>
          <c:order val="1"/>
          <c:tx>
            <c:strRef>
              <c:f>'34'!$I$9</c:f>
              <c:strCache>
                <c:ptCount val="1"/>
                <c:pt idx="0">
                  <c:v>Фізособи, у ін. валюті</c:v>
                </c:pt>
              </c:strCache>
            </c:strRef>
          </c:tx>
          <c:spPr>
            <a:ln w="25400" cap="rnd">
              <a:solidFill>
                <a:srgbClr val="91C864"/>
              </a:solidFill>
              <a:round/>
            </a:ln>
            <a:effectLst/>
          </c:spPr>
          <c:marker>
            <c:symbol val="none"/>
          </c:marker>
          <c:cat>
            <c:numRef>
              <c:f>'34'!$G$11:$G$107</c:f>
              <c:numCache>
                <c:formatCode>m/d/yyyy</c:formatCode>
                <c:ptCount val="97"/>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pt idx="94">
                  <c:v>45961</c:v>
                </c:pt>
                <c:pt idx="95">
                  <c:v>45991</c:v>
                </c:pt>
                <c:pt idx="96">
                  <c:v>46022</c:v>
                </c:pt>
              </c:numCache>
            </c:numRef>
          </c:cat>
          <c:val>
            <c:numRef>
              <c:f>'34'!$I$11:$I$107</c:f>
              <c:numCache>
                <c:formatCode>0.0%</c:formatCode>
                <c:ptCount val="97"/>
                <c:pt idx="0">
                  <c:v>0.77510000000000001</c:v>
                </c:pt>
                <c:pt idx="1">
                  <c:v>0.7752</c:v>
                </c:pt>
                <c:pt idx="2">
                  <c:v>0.7712</c:v>
                </c:pt>
                <c:pt idx="3">
                  <c:v>0.76749999999999996</c:v>
                </c:pt>
                <c:pt idx="4">
                  <c:v>0.76170000000000004</c:v>
                </c:pt>
                <c:pt idx="5">
                  <c:v>0.75870000000000004</c:v>
                </c:pt>
                <c:pt idx="6">
                  <c:v>0.75619999999999998</c:v>
                </c:pt>
                <c:pt idx="7">
                  <c:v>0.75329999999999997</c:v>
                </c:pt>
                <c:pt idx="8">
                  <c:v>0.74970000000000003</c:v>
                </c:pt>
                <c:pt idx="9">
                  <c:v>0.74950000000000006</c:v>
                </c:pt>
                <c:pt idx="10">
                  <c:v>0.74939999999999996</c:v>
                </c:pt>
                <c:pt idx="11">
                  <c:v>0.75749999999999995</c:v>
                </c:pt>
                <c:pt idx="12">
                  <c:v>0.75170000000000003</c:v>
                </c:pt>
                <c:pt idx="13">
                  <c:v>0.74870000000000003</c:v>
                </c:pt>
                <c:pt idx="14">
                  <c:v>0.74229999999999996</c:v>
                </c:pt>
                <c:pt idx="15">
                  <c:v>0.7389</c:v>
                </c:pt>
                <c:pt idx="16">
                  <c:v>0.73470000000000002</c:v>
                </c:pt>
                <c:pt idx="17">
                  <c:v>0.73129999999999995</c:v>
                </c:pt>
                <c:pt idx="18">
                  <c:v>0.72499999999999998</c:v>
                </c:pt>
                <c:pt idx="19">
                  <c:v>0.71909999999999996</c:v>
                </c:pt>
                <c:pt idx="20">
                  <c:v>0.71889999999999998</c:v>
                </c:pt>
                <c:pt idx="21">
                  <c:v>0.71909999999999996</c:v>
                </c:pt>
                <c:pt idx="22">
                  <c:v>0.71409999999999996</c:v>
                </c:pt>
                <c:pt idx="23">
                  <c:v>0.71760000000000002</c:v>
                </c:pt>
                <c:pt idx="24">
                  <c:v>0.71020000000000005</c:v>
                </c:pt>
                <c:pt idx="25">
                  <c:v>0.7016</c:v>
                </c:pt>
                <c:pt idx="26">
                  <c:v>0.69489999999999996</c:v>
                </c:pt>
                <c:pt idx="27">
                  <c:v>0.66979999999999995</c:v>
                </c:pt>
                <c:pt idx="28">
                  <c:v>0.66249999999999998</c:v>
                </c:pt>
                <c:pt idx="29">
                  <c:v>0.64880000000000004</c:v>
                </c:pt>
                <c:pt idx="30">
                  <c:v>0.64259999999999995</c:v>
                </c:pt>
                <c:pt idx="31">
                  <c:v>0.62709999999999999</c:v>
                </c:pt>
                <c:pt idx="32">
                  <c:v>0.61480000000000001</c:v>
                </c:pt>
                <c:pt idx="33">
                  <c:v>0.61119999999999997</c:v>
                </c:pt>
                <c:pt idx="34">
                  <c:v>0.60260000000000002</c:v>
                </c:pt>
                <c:pt idx="35">
                  <c:v>0.59250000000000003</c:v>
                </c:pt>
                <c:pt idx="36">
                  <c:v>0.58250000000000002</c:v>
                </c:pt>
                <c:pt idx="37">
                  <c:v>0.57589999999999997</c:v>
                </c:pt>
                <c:pt idx="38">
                  <c:v>0.56850000000000001</c:v>
                </c:pt>
                <c:pt idx="39">
                  <c:v>0.55689999999999995</c:v>
                </c:pt>
                <c:pt idx="40">
                  <c:v>0.5494</c:v>
                </c:pt>
                <c:pt idx="41">
                  <c:v>0.53400000000000003</c:v>
                </c:pt>
                <c:pt idx="42">
                  <c:v>0.51559999999999995</c:v>
                </c:pt>
                <c:pt idx="43">
                  <c:v>0.49990000000000001</c:v>
                </c:pt>
                <c:pt idx="44">
                  <c:v>0.48139999999999999</c:v>
                </c:pt>
                <c:pt idx="45">
                  <c:v>0.47160000000000002</c:v>
                </c:pt>
                <c:pt idx="46">
                  <c:v>0.45950000000000002</c:v>
                </c:pt>
                <c:pt idx="47">
                  <c:v>0.45050000000000001</c:v>
                </c:pt>
                <c:pt idx="48">
                  <c:v>0.43959999999999999</c:v>
                </c:pt>
                <c:pt idx="49">
                  <c:v>0.43140000000000001</c:v>
                </c:pt>
                <c:pt idx="50">
                  <c:v>0.42170000000000002</c:v>
                </c:pt>
                <c:pt idx="51">
                  <c:v>0.39489999999999997</c:v>
                </c:pt>
                <c:pt idx="52">
                  <c:v>0.3831</c:v>
                </c:pt>
                <c:pt idx="53">
                  <c:v>0.37509999999999999</c:v>
                </c:pt>
                <c:pt idx="54">
                  <c:v>0.36849999999999999</c:v>
                </c:pt>
                <c:pt idx="55">
                  <c:v>0.36649999999999999</c:v>
                </c:pt>
                <c:pt idx="56">
                  <c:v>0.37490000000000001</c:v>
                </c:pt>
                <c:pt idx="57">
                  <c:v>0.39129999999999998</c:v>
                </c:pt>
                <c:pt idx="58">
                  <c:v>0.41070000000000001</c:v>
                </c:pt>
                <c:pt idx="59">
                  <c:v>0.42309999999999998</c:v>
                </c:pt>
                <c:pt idx="60">
                  <c:v>0.43059999999999998</c:v>
                </c:pt>
                <c:pt idx="61">
                  <c:v>0.443</c:v>
                </c:pt>
                <c:pt idx="62">
                  <c:v>0.4627</c:v>
                </c:pt>
                <c:pt idx="63">
                  <c:v>0.46529999999999999</c:v>
                </c:pt>
                <c:pt idx="64">
                  <c:v>0.44919999999999999</c:v>
                </c:pt>
                <c:pt idx="65">
                  <c:v>0.43819999999999998</c:v>
                </c:pt>
                <c:pt idx="66">
                  <c:v>0.42609999999999998</c:v>
                </c:pt>
                <c:pt idx="67">
                  <c:v>0.39560000000000001</c:v>
                </c:pt>
                <c:pt idx="68">
                  <c:v>0.39910000000000001</c:v>
                </c:pt>
                <c:pt idx="69">
                  <c:v>0.40039999999999998</c:v>
                </c:pt>
                <c:pt idx="70">
                  <c:v>0.40229999999999999</c:v>
                </c:pt>
                <c:pt idx="71">
                  <c:v>0.40060000000000001</c:v>
                </c:pt>
                <c:pt idx="72">
                  <c:v>0.38869999999999999</c:v>
                </c:pt>
                <c:pt idx="73">
                  <c:v>0.38650000000000001</c:v>
                </c:pt>
                <c:pt idx="74">
                  <c:v>0.38179999999999997</c:v>
                </c:pt>
                <c:pt idx="75">
                  <c:v>0.37280000000000002</c:v>
                </c:pt>
                <c:pt idx="76">
                  <c:v>0.37090000000000001</c:v>
                </c:pt>
                <c:pt idx="77">
                  <c:v>0.36609999999999998</c:v>
                </c:pt>
                <c:pt idx="78">
                  <c:v>0.36499999999999999</c:v>
                </c:pt>
                <c:pt idx="79">
                  <c:v>0.36320000000000002</c:v>
                </c:pt>
                <c:pt idx="80">
                  <c:v>0.3589</c:v>
                </c:pt>
                <c:pt idx="81">
                  <c:v>0.35870000000000002</c:v>
                </c:pt>
                <c:pt idx="82">
                  <c:v>0.35649999999999998</c:v>
                </c:pt>
                <c:pt idx="83">
                  <c:v>0.35680000000000001</c:v>
                </c:pt>
                <c:pt idx="84">
                  <c:v>0.35499999999999998</c:v>
                </c:pt>
                <c:pt idx="85">
                  <c:v>0.35139999999999999</c:v>
                </c:pt>
                <c:pt idx="86">
                  <c:v>0.35049999999999998</c:v>
                </c:pt>
                <c:pt idx="87">
                  <c:v>0.33960000000000001</c:v>
                </c:pt>
                <c:pt idx="88">
                  <c:v>0.33739999999999998</c:v>
                </c:pt>
                <c:pt idx="89">
                  <c:v>0.3362</c:v>
                </c:pt>
                <c:pt idx="90">
                  <c:v>0.32900000000000001</c:v>
                </c:pt>
                <c:pt idx="91">
                  <c:v>0.32490000000000002</c:v>
                </c:pt>
                <c:pt idx="92">
                  <c:v>0.32440000000000002</c:v>
                </c:pt>
                <c:pt idx="93">
                  <c:v>0.32579999999999998</c:v>
                </c:pt>
                <c:pt idx="94">
                  <c:v>0.3266</c:v>
                </c:pt>
                <c:pt idx="95">
                  <c:v>0.3201</c:v>
                </c:pt>
                <c:pt idx="96">
                  <c:v>0.31890000000000002</c:v>
                </c:pt>
              </c:numCache>
            </c:numRef>
          </c:val>
          <c:smooth val="0"/>
          <c:extLst>
            <c:ext xmlns:c16="http://schemas.microsoft.com/office/drawing/2014/chart" uri="{C3380CC4-5D6E-409C-BE32-E72D297353CC}">
              <c16:uniqueId val="{00000001-3ACB-41F4-8B42-7D64C5B780F4}"/>
            </c:ext>
          </c:extLst>
        </c:ser>
        <c:ser>
          <c:idx val="2"/>
          <c:order val="2"/>
          <c:tx>
            <c:strRef>
              <c:f>'34'!$J$9</c:f>
              <c:strCache>
                <c:ptCount val="1"/>
                <c:pt idx="0">
                  <c:v>Бізнес, у гривні</c:v>
                </c:pt>
              </c:strCache>
            </c:strRef>
          </c:tx>
          <c:spPr>
            <a:ln w="25400" cap="rnd">
              <a:solidFill>
                <a:srgbClr val="7D0532"/>
              </a:solidFill>
              <a:round/>
            </a:ln>
            <a:effectLst/>
          </c:spPr>
          <c:marker>
            <c:symbol val="none"/>
          </c:marker>
          <c:cat>
            <c:numRef>
              <c:f>'34'!$G$11:$G$107</c:f>
              <c:numCache>
                <c:formatCode>m/d/yyyy</c:formatCode>
                <c:ptCount val="97"/>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pt idx="94">
                  <c:v>45961</c:v>
                </c:pt>
                <c:pt idx="95">
                  <c:v>45991</c:v>
                </c:pt>
                <c:pt idx="96">
                  <c:v>46022</c:v>
                </c:pt>
              </c:numCache>
            </c:numRef>
          </c:cat>
          <c:val>
            <c:numRef>
              <c:f>'34'!$J$11:$J$107</c:f>
              <c:numCache>
                <c:formatCode>0.0%</c:formatCode>
                <c:ptCount val="97"/>
                <c:pt idx="0">
                  <c:v>0.30790000000000001</c:v>
                </c:pt>
                <c:pt idx="1">
                  <c:v>0.30680000000000002</c:v>
                </c:pt>
                <c:pt idx="2">
                  <c:v>0.30030000000000001</c:v>
                </c:pt>
                <c:pt idx="3">
                  <c:v>0.29609999999999997</c:v>
                </c:pt>
                <c:pt idx="4">
                  <c:v>0.3024</c:v>
                </c:pt>
                <c:pt idx="5">
                  <c:v>0.28660000000000002</c:v>
                </c:pt>
                <c:pt idx="6">
                  <c:v>0.31490000000000001</c:v>
                </c:pt>
                <c:pt idx="7">
                  <c:v>0.29699999999999999</c:v>
                </c:pt>
                <c:pt idx="8">
                  <c:v>0.29930000000000001</c:v>
                </c:pt>
                <c:pt idx="9">
                  <c:v>0.29899999999999999</c:v>
                </c:pt>
                <c:pt idx="10">
                  <c:v>0.29370000000000002</c:v>
                </c:pt>
                <c:pt idx="11">
                  <c:v>0.30470000000000003</c:v>
                </c:pt>
                <c:pt idx="12">
                  <c:v>0.29549999999999998</c:v>
                </c:pt>
                <c:pt idx="13">
                  <c:v>0.28860000000000002</c:v>
                </c:pt>
                <c:pt idx="14">
                  <c:v>0.28050000000000003</c:v>
                </c:pt>
                <c:pt idx="15">
                  <c:v>0.28710000000000002</c:v>
                </c:pt>
                <c:pt idx="16">
                  <c:v>0.30030000000000001</c:v>
                </c:pt>
                <c:pt idx="17">
                  <c:v>0.29339999999999999</c:v>
                </c:pt>
                <c:pt idx="18">
                  <c:v>0.28920000000000001</c:v>
                </c:pt>
                <c:pt idx="19">
                  <c:v>0.27979999999999999</c:v>
                </c:pt>
                <c:pt idx="20">
                  <c:v>0.28399999999999997</c:v>
                </c:pt>
                <c:pt idx="21">
                  <c:v>0.28129999999999999</c:v>
                </c:pt>
                <c:pt idx="22">
                  <c:v>0.27450000000000002</c:v>
                </c:pt>
                <c:pt idx="23">
                  <c:v>0.27160000000000001</c:v>
                </c:pt>
                <c:pt idx="24">
                  <c:v>0.24809999999999999</c:v>
                </c:pt>
                <c:pt idx="25">
                  <c:v>0.246</c:v>
                </c:pt>
                <c:pt idx="26">
                  <c:v>0.24160000000000001</c:v>
                </c:pt>
                <c:pt idx="27">
                  <c:v>0.25979999999999998</c:v>
                </c:pt>
                <c:pt idx="28">
                  <c:v>0.2591</c:v>
                </c:pt>
                <c:pt idx="29">
                  <c:v>0.28010000000000002</c:v>
                </c:pt>
                <c:pt idx="30">
                  <c:v>0.28039999999999998</c:v>
                </c:pt>
                <c:pt idx="31">
                  <c:v>0.28749999999999998</c:v>
                </c:pt>
                <c:pt idx="32">
                  <c:v>0.28210000000000002</c:v>
                </c:pt>
                <c:pt idx="33">
                  <c:v>0.2838</c:v>
                </c:pt>
                <c:pt idx="34">
                  <c:v>0.28320000000000001</c:v>
                </c:pt>
                <c:pt idx="35">
                  <c:v>0.26740000000000003</c:v>
                </c:pt>
                <c:pt idx="36">
                  <c:v>0.26169999999999999</c:v>
                </c:pt>
                <c:pt idx="37">
                  <c:v>0.26829999999999998</c:v>
                </c:pt>
                <c:pt idx="38">
                  <c:v>0.26269999999999999</c:v>
                </c:pt>
                <c:pt idx="39">
                  <c:v>0.2591</c:v>
                </c:pt>
                <c:pt idx="40">
                  <c:v>0.26190000000000002</c:v>
                </c:pt>
                <c:pt idx="41">
                  <c:v>0.22309999999999999</c:v>
                </c:pt>
                <c:pt idx="42">
                  <c:v>0.22320000000000001</c:v>
                </c:pt>
                <c:pt idx="43">
                  <c:v>0.25609999999999999</c:v>
                </c:pt>
                <c:pt idx="44">
                  <c:v>0.26379999999999998</c:v>
                </c:pt>
                <c:pt idx="45">
                  <c:v>0.21029999999999999</c:v>
                </c:pt>
                <c:pt idx="46">
                  <c:v>0.21299999999999999</c:v>
                </c:pt>
                <c:pt idx="47">
                  <c:v>0.2046</c:v>
                </c:pt>
                <c:pt idx="48">
                  <c:v>0.2011</c:v>
                </c:pt>
                <c:pt idx="49">
                  <c:v>0.20369999999999999</c:v>
                </c:pt>
                <c:pt idx="50">
                  <c:v>0.17530000000000001</c:v>
                </c:pt>
                <c:pt idx="51">
                  <c:v>0.154</c:v>
                </c:pt>
                <c:pt idx="52">
                  <c:v>0.15509999999999999</c:v>
                </c:pt>
                <c:pt idx="53">
                  <c:v>0.16250000000000001</c:v>
                </c:pt>
                <c:pt idx="54">
                  <c:v>0.18029999999999999</c:v>
                </c:pt>
                <c:pt idx="55">
                  <c:v>0.20169999999999999</c:v>
                </c:pt>
                <c:pt idx="56">
                  <c:v>0.19239999999999999</c:v>
                </c:pt>
                <c:pt idx="57">
                  <c:v>0.19750000000000001</c:v>
                </c:pt>
                <c:pt idx="58">
                  <c:v>0.1797</c:v>
                </c:pt>
                <c:pt idx="59">
                  <c:v>0.18310000000000001</c:v>
                </c:pt>
                <c:pt idx="60">
                  <c:v>0.1822</c:v>
                </c:pt>
                <c:pt idx="61">
                  <c:v>0.1888</c:v>
                </c:pt>
                <c:pt idx="62">
                  <c:v>0.219</c:v>
                </c:pt>
                <c:pt idx="63">
                  <c:v>0.26250000000000001</c:v>
                </c:pt>
                <c:pt idx="64">
                  <c:v>0.2717</c:v>
                </c:pt>
                <c:pt idx="65">
                  <c:v>0.2888</c:v>
                </c:pt>
                <c:pt idx="66">
                  <c:v>0.31909999999999999</c:v>
                </c:pt>
                <c:pt idx="67">
                  <c:v>0.31759999999999999</c:v>
                </c:pt>
                <c:pt idx="68">
                  <c:v>0.32819999999999999</c:v>
                </c:pt>
                <c:pt idx="69">
                  <c:v>0.29049999999999998</c:v>
                </c:pt>
                <c:pt idx="70">
                  <c:v>0.2752</c:v>
                </c:pt>
                <c:pt idx="71">
                  <c:v>0.25659999999999999</c:v>
                </c:pt>
                <c:pt idx="72">
                  <c:v>0.24060000000000001</c:v>
                </c:pt>
                <c:pt idx="73">
                  <c:v>0.25140000000000001</c:v>
                </c:pt>
                <c:pt idx="74">
                  <c:v>0.25259999999999999</c:v>
                </c:pt>
                <c:pt idx="75">
                  <c:v>0.25359999999999999</c:v>
                </c:pt>
                <c:pt idx="76">
                  <c:v>0.25280000000000002</c:v>
                </c:pt>
                <c:pt idx="77">
                  <c:v>0.23769999999999999</c:v>
                </c:pt>
                <c:pt idx="78">
                  <c:v>0.2412</c:v>
                </c:pt>
                <c:pt idx="79">
                  <c:v>0.23899999999999999</c:v>
                </c:pt>
                <c:pt idx="80">
                  <c:v>0.25030000000000002</c:v>
                </c:pt>
                <c:pt idx="81">
                  <c:v>0.24440000000000001</c:v>
                </c:pt>
                <c:pt idx="82">
                  <c:v>0.24390000000000001</c:v>
                </c:pt>
                <c:pt idx="83">
                  <c:v>0.2394</c:v>
                </c:pt>
                <c:pt idx="84">
                  <c:v>0.21859999999999999</c:v>
                </c:pt>
                <c:pt idx="85">
                  <c:v>0.22700000000000001</c:v>
                </c:pt>
                <c:pt idx="86">
                  <c:v>0.22459999999999999</c:v>
                </c:pt>
                <c:pt idx="87">
                  <c:v>0.21909999999999999</c:v>
                </c:pt>
                <c:pt idx="88">
                  <c:v>0.223</c:v>
                </c:pt>
                <c:pt idx="89">
                  <c:v>0.22420000000000001</c:v>
                </c:pt>
                <c:pt idx="90">
                  <c:v>0.2235</c:v>
                </c:pt>
                <c:pt idx="91">
                  <c:v>0.23549999999999999</c:v>
                </c:pt>
                <c:pt idx="92">
                  <c:v>0.2364</c:v>
                </c:pt>
                <c:pt idx="93">
                  <c:v>0.23180000000000001</c:v>
                </c:pt>
                <c:pt idx="94">
                  <c:v>0.23130000000000001</c:v>
                </c:pt>
                <c:pt idx="95">
                  <c:v>0.21959999999999999</c:v>
                </c:pt>
                <c:pt idx="96">
                  <c:v>0.2031</c:v>
                </c:pt>
              </c:numCache>
            </c:numRef>
          </c:val>
          <c:smooth val="0"/>
          <c:extLst>
            <c:ext xmlns:c16="http://schemas.microsoft.com/office/drawing/2014/chart" uri="{C3380CC4-5D6E-409C-BE32-E72D297353CC}">
              <c16:uniqueId val="{00000002-3ACB-41F4-8B42-7D64C5B780F4}"/>
            </c:ext>
          </c:extLst>
        </c:ser>
        <c:ser>
          <c:idx val="3"/>
          <c:order val="3"/>
          <c:tx>
            <c:strRef>
              <c:f>'34'!$K$9</c:f>
              <c:strCache>
                <c:ptCount val="1"/>
                <c:pt idx="0">
                  <c:v>Бізнес, у ін. валюті</c:v>
                </c:pt>
              </c:strCache>
            </c:strRef>
          </c:tx>
          <c:spPr>
            <a:ln w="25400" cap="rnd">
              <a:solidFill>
                <a:srgbClr val="DC4B64"/>
              </a:solidFill>
              <a:round/>
            </a:ln>
            <a:effectLst/>
          </c:spPr>
          <c:marker>
            <c:symbol val="none"/>
          </c:marker>
          <c:cat>
            <c:numRef>
              <c:f>'34'!$G$11:$G$107</c:f>
              <c:numCache>
                <c:formatCode>m/d/yyyy</c:formatCode>
                <c:ptCount val="97"/>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pt idx="94">
                  <c:v>45961</c:v>
                </c:pt>
                <c:pt idx="95">
                  <c:v>45991</c:v>
                </c:pt>
                <c:pt idx="96">
                  <c:v>46022</c:v>
                </c:pt>
              </c:numCache>
            </c:numRef>
          </c:cat>
          <c:val>
            <c:numRef>
              <c:f>'34'!$K$11:$K$107</c:f>
              <c:numCache>
                <c:formatCode>0.0%</c:formatCode>
                <c:ptCount val="97"/>
                <c:pt idx="0">
                  <c:v>0.24440000000000001</c:v>
                </c:pt>
                <c:pt idx="1">
                  <c:v>0.25609999999999999</c:v>
                </c:pt>
                <c:pt idx="2">
                  <c:v>0.25080000000000002</c:v>
                </c:pt>
                <c:pt idx="3">
                  <c:v>0.25330000000000003</c:v>
                </c:pt>
                <c:pt idx="4">
                  <c:v>0.25430000000000003</c:v>
                </c:pt>
                <c:pt idx="5">
                  <c:v>0.25259999999999999</c:v>
                </c:pt>
                <c:pt idx="6">
                  <c:v>0.245</c:v>
                </c:pt>
                <c:pt idx="7">
                  <c:v>0.245</c:v>
                </c:pt>
                <c:pt idx="8">
                  <c:v>0.24479999999999999</c:v>
                </c:pt>
                <c:pt idx="9">
                  <c:v>0.2404</c:v>
                </c:pt>
                <c:pt idx="10">
                  <c:v>0.2457</c:v>
                </c:pt>
                <c:pt idx="11">
                  <c:v>0.26619999999999999</c:v>
                </c:pt>
                <c:pt idx="12">
                  <c:v>0.27650000000000002</c:v>
                </c:pt>
                <c:pt idx="13">
                  <c:v>0.28010000000000002</c:v>
                </c:pt>
                <c:pt idx="14">
                  <c:v>0.27510000000000001</c:v>
                </c:pt>
                <c:pt idx="15">
                  <c:v>0.27379999999999999</c:v>
                </c:pt>
                <c:pt idx="16">
                  <c:v>0.27929999999999999</c:v>
                </c:pt>
                <c:pt idx="17">
                  <c:v>0.2671</c:v>
                </c:pt>
                <c:pt idx="18">
                  <c:v>0.2616</c:v>
                </c:pt>
                <c:pt idx="19">
                  <c:v>0.21210000000000001</c:v>
                </c:pt>
                <c:pt idx="20">
                  <c:v>0.2165</c:v>
                </c:pt>
                <c:pt idx="21">
                  <c:v>0.23430000000000001</c:v>
                </c:pt>
                <c:pt idx="22">
                  <c:v>0.21229999999999999</c:v>
                </c:pt>
                <c:pt idx="23">
                  <c:v>0.2114</c:v>
                </c:pt>
                <c:pt idx="24">
                  <c:v>0.18529999999999999</c:v>
                </c:pt>
                <c:pt idx="25">
                  <c:v>0.16719999999999999</c:v>
                </c:pt>
                <c:pt idx="26">
                  <c:v>0.16950000000000001</c:v>
                </c:pt>
                <c:pt idx="27">
                  <c:v>0.17330000000000001</c:v>
                </c:pt>
                <c:pt idx="28">
                  <c:v>0.1694</c:v>
                </c:pt>
                <c:pt idx="29">
                  <c:v>0.16750000000000001</c:v>
                </c:pt>
                <c:pt idx="30">
                  <c:v>0.1777</c:v>
                </c:pt>
                <c:pt idx="31">
                  <c:v>0.17630000000000001</c:v>
                </c:pt>
                <c:pt idx="32">
                  <c:v>0.17469999999999999</c:v>
                </c:pt>
                <c:pt idx="33">
                  <c:v>0.1759</c:v>
                </c:pt>
                <c:pt idx="34">
                  <c:v>0.1769</c:v>
                </c:pt>
                <c:pt idx="35">
                  <c:v>0.1893</c:v>
                </c:pt>
                <c:pt idx="36">
                  <c:v>0.2069</c:v>
                </c:pt>
                <c:pt idx="37">
                  <c:v>0.18890000000000001</c:v>
                </c:pt>
                <c:pt idx="38">
                  <c:v>0.1802</c:v>
                </c:pt>
                <c:pt idx="39">
                  <c:v>0.16889999999999999</c:v>
                </c:pt>
                <c:pt idx="40">
                  <c:v>0.1651</c:v>
                </c:pt>
                <c:pt idx="41">
                  <c:v>0.16209999999999999</c:v>
                </c:pt>
                <c:pt idx="42">
                  <c:v>0.16309999999999999</c:v>
                </c:pt>
                <c:pt idx="43">
                  <c:v>0.16209999999999999</c:v>
                </c:pt>
                <c:pt idx="44">
                  <c:v>0.1663</c:v>
                </c:pt>
                <c:pt idx="45">
                  <c:v>0.16489999999999999</c:v>
                </c:pt>
                <c:pt idx="46">
                  <c:v>0.16320000000000001</c:v>
                </c:pt>
                <c:pt idx="47">
                  <c:v>0.15570000000000001</c:v>
                </c:pt>
                <c:pt idx="48">
                  <c:v>0.17580000000000001</c:v>
                </c:pt>
                <c:pt idx="49">
                  <c:v>0.15740000000000001</c:v>
                </c:pt>
                <c:pt idx="50">
                  <c:v>0.1764</c:v>
                </c:pt>
                <c:pt idx="51">
                  <c:v>0.156</c:v>
                </c:pt>
                <c:pt idx="52">
                  <c:v>0.12759999999999999</c:v>
                </c:pt>
                <c:pt idx="53">
                  <c:v>0.1258</c:v>
                </c:pt>
                <c:pt idx="54">
                  <c:v>0.12520000000000001</c:v>
                </c:pt>
                <c:pt idx="55">
                  <c:v>0.13170000000000001</c:v>
                </c:pt>
                <c:pt idx="56">
                  <c:v>0.12870000000000001</c:v>
                </c:pt>
                <c:pt idx="57">
                  <c:v>0.15540000000000001</c:v>
                </c:pt>
                <c:pt idx="58">
                  <c:v>0.1479</c:v>
                </c:pt>
                <c:pt idx="59">
                  <c:v>0.15060000000000001</c:v>
                </c:pt>
                <c:pt idx="60">
                  <c:v>0.15160000000000001</c:v>
                </c:pt>
                <c:pt idx="61">
                  <c:v>0.14369999999999999</c:v>
                </c:pt>
                <c:pt idx="62">
                  <c:v>0.18940000000000001</c:v>
                </c:pt>
                <c:pt idx="63">
                  <c:v>0.2172</c:v>
                </c:pt>
                <c:pt idx="64">
                  <c:v>0.24460000000000001</c:v>
                </c:pt>
                <c:pt idx="65">
                  <c:v>0.25469999999999998</c:v>
                </c:pt>
                <c:pt idx="66">
                  <c:v>0.27279999999999999</c:v>
                </c:pt>
                <c:pt idx="67">
                  <c:v>0.28589999999999999</c:v>
                </c:pt>
                <c:pt idx="68">
                  <c:v>0.2828</c:v>
                </c:pt>
                <c:pt idx="69">
                  <c:v>0.2656</c:v>
                </c:pt>
                <c:pt idx="70">
                  <c:v>0.23849999999999999</c:v>
                </c:pt>
                <c:pt idx="71">
                  <c:v>0.24349999999999999</c:v>
                </c:pt>
                <c:pt idx="72">
                  <c:v>0.23619999999999999</c:v>
                </c:pt>
                <c:pt idx="73">
                  <c:v>0.22539999999999999</c:v>
                </c:pt>
                <c:pt idx="74">
                  <c:v>0.22620000000000001</c:v>
                </c:pt>
                <c:pt idx="75">
                  <c:v>0.2455</c:v>
                </c:pt>
                <c:pt idx="76">
                  <c:v>0.2586</c:v>
                </c:pt>
                <c:pt idx="77">
                  <c:v>0.25480000000000003</c:v>
                </c:pt>
                <c:pt idx="78">
                  <c:v>0.2555</c:v>
                </c:pt>
                <c:pt idx="79">
                  <c:v>0.25650000000000001</c:v>
                </c:pt>
                <c:pt idx="80">
                  <c:v>0.26150000000000001</c:v>
                </c:pt>
                <c:pt idx="81">
                  <c:v>0.25979999999999998</c:v>
                </c:pt>
                <c:pt idx="82">
                  <c:v>0.23230000000000001</c:v>
                </c:pt>
                <c:pt idx="83">
                  <c:v>0.23089999999999999</c:v>
                </c:pt>
                <c:pt idx="84">
                  <c:v>0.2329</c:v>
                </c:pt>
                <c:pt idx="85">
                  <c:v>0.22839999999999999</c:v>
                </c:pt>
                <c:pt idx="86">
                  <c:v>0.24779999999999999</c:v>
                </c:pt>
                <c:pt idx="87">
                  <c:v>0.25430000000000003</c:v>
                </c:pt>
                <c:pt idx="88">
                  <c:v>0.25159999999999999</c:v>
                </c:pt>
                <c:pt idx="89">
                  <c:v>0.24099999999999999</c:v>
                </c:pt>
                <c:pt idx="90">
                  <c:v>0.245</c:v>
                </c:pt>
                <c:pt idx="91">
                  <c:v>0.23780000000000001</c:v>
                </c:pt>
                <c:pt idx="92">
                  <c:v>0.22889999999999999</c:v>
                </c:pt>
                <c:pt idx="93">
                  <c:v>0.2177</c:v>
                </c:pt>
                <c:pt idx="94">
                  <c:v>0.21340000000000001</c:v>
                </c:pt>
                <c:pt idx="95">
                  <c:v>0.20680000000000001</c:v>
                </c:pt>
                <c:pt idx="96">
                  <c:v>0.21029999999999999</c:v>
                </c:pt>
              </c:numCache>
            </c:numRef>
          </c:val>
          <c:smooth val="0"/>
          <c:extLst>
            <c:ext xmlns:c16="http://schemas.microsoft.com/office/drawing/2014/chart" uri="{C3380CC4-5D6E-409C-BE32-E72D297353CC}">
              <c16:uniqueId val="{00000003-3ACB-41F4-8B42-7D64C5B780F4}"/>
            </c:ext>
          </c:extLst>
        </c:ser>
        <c:dLbls>
          <c:showLegendKey val="0"/>
          <c:showVal val="0"/>
          <c:showCatName val="0"/>
          <c:showSerName val="0"/>
          <c:showPercent val="0"/>
          <c:showBubbleSize val="0"/>
        </c:dLbls>
        <c:smooth val="0"/>
        <c:axId val="1139666863"/>
        <c:axId val="1139670191"/>
      </c:lineChart>
      <c:dateAx>
        <c:axId val="1139666863"/>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70191"/>
        <c:crosses val="autoZero"/>
        <c:auto val="0"/>
        <c:lblOffset val="100"/>
        <c:baseTimeUnit val="months"/>
        <c:majorUnit val="12"/>
        <c:majorTimeUnit val="months"/>
      </c:dateAx>
      <c:valAx>
        <c:axId val="1139670191"/>
        <c:scaling>
          <c:orientation val="minMax"/>
          <c:min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66863"/>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315454545454541"/>
          <c:w val="1"/>
          <c:h val="0.1218378787878787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40284464650818E-2"/>
          <c:y val="4.6990613995347298E-2"/>
          <c:w val="0.86144528570653134"/>
          <c:h val="0.74305505050505039"/>
        </c:manualLayout>
      </c:layout>
      <c:lineChart>
        <c:grouping val="standard"/>
        <c:varyColors val="0"/>
        <c:ser>
          <c:idx val="0"/>
          <c:order val="0"/>
          <c:tx>
            <c:strRef>
              <c:f>'34'!$H$10</c:f>
              <c:strCache>
                <c:ptCount val="1"/>
                <c:pt idx="0">
                  <c:v>Household, hryvnia</c:v>
                </c:pt>
              </c:strCache>
            </c:strRef>
          </c:tx>
          <c:spPr>
            <a:ln w="25400" cap="rnd">
              <a:solidFill>
                <a:srgbClr val="057D46"/>
              </a:solidFill>
              <a:round/>
            </a:ln>
            <a:effectLst/>
          </c:spPr>
          <c:marker>
            <c:symbol val="none"/>
          </c:marker>
          <c:cat>
            <c:numRef>
              <c:f>'34'!$G$11:$G$107</c:f>
              <c:numCache>
                <c:formatCode>m/d/yyyy</c:formatCode>
                <c:ptCount val="97"/>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pt idx="94">
                  <c:v>45961</c:v>
                </c:pt>
                <c:pt idx="95">
                  <c:v>45991</c:v>
                </c:pt>
                <c:pt idx="96">
                  <c:v>46022</c:v>
                </c:pt>
              </c:numCache>
            </c:numRef>
          </c:cat>
          <c:val>
            <c:numRef>
              <c:f>'34'!$H$11:$H$107</c:f>
              <c:numCache>
                <c:formatCode>0.0%</c:formatCode>
                <c:ptCount val="97"/>
                <c:pt idx="0">
                  <c:v>0.56469999999999998</c:v>
                </c:pt>
                <c:pt idx="1">
                  <c:v>0.57920000000000005</c:v>
                </c:pt>
                <c:pt idx="2">
                  <c:v>0.57120000000000004</c:v>
                </c:pt>
                <c:pt idx="3">
                  <c:v>0.56769999999999998</c:v>
                </c:pt>
                <c:pt idx="4">
                  <c:v>0.5514</c:v>
                </c:pt>
                <c:pt idx="5">
                  <c:v>0.55979999999999996</c:v>
                </c:pt>
                <c:pt idx="6">
                  <c:v>0.52980000000000005</c:v>
                </c:pt>
                <c:pt idx="7">
                  <c:v>0.54139999999999999</c:v>
                </c:pt>
                <c:pt idx="8">
                  <c:v>0.54330000000000001</c:v>
                </c:pt>
                <c:pt idx="9">
                  <c:v>0.53500000000000003</c:v>
                </c:pt>
                <c:pt idx="10">
                  <c:v>0.54410000000000003</c:v>
                </c:pt>
                <c:pt idx="11">
                  <c:v>0.54820000000000002</c:v>
                </c:pt>
                <c:pt idx="12">
                  <c:v>0.53680000000000005</c:v>
                </c:pt>
                <c:pt idx="13">
                  <c:v>0.54590000000000005</c:v>
                </c:pt>
                <c:pt idx="14">
                  <c:v>0.54210000000000003</c:v>
                </c:pt>
                <c:pt idx="15">
                  <c:v>0.53969999999999996</c:v>
                </c:pt>
                <c:pt idx="16">
                  <c:v>0.52680000000000005</c:v>
                </c:pt>
                <c:pt idx="17">
                  <c:v>0.54379999999999995</c:v>
                </c:pt>
                <c:pt idx="18">
                  <c:v>0.51529999999999998</c:v>
                </c:pt>
                <c:pt idx="19">
                  <c:v>0.53100000000000003</c:v>
                </c:pt>
                <c:pt idx="20">
                  <c:v>0.5292</c:v>
                </c:pt>
                <c:pt idx="21">
                  <c:v>0.5363</c:v>
                </c:pt>
                <c:pt idx="22">
                  <c:v>0.53610000000000002</c:v>
                </c:pt>
                <c:pt idx="23">
                  <c:v>0.52839999999999998</c:v>
                </c:pt>
                <c:pt idx="24">
                  <c:v>0.52639999999999998</c:v>
                </c:pt>
                <c:pt idx="25">
                  <c:v>0.53300000000000003</c:v>
                </c:pt>
                <c:pt idx="26">
                  <c:v>0.52800000000000002</c:v>
                </c:pt>
                <c:pt idx="27">
                  <c:v>0.52300000000000002</c:v>
                </c:pt>
                <c:pt idx="28">
                  <c:v>0.48509999999999998</c:v>
                </c:pt>
                <c:pt idx="29">
                  <c:v>0.48099999999999998</c:v>
                </c:pt>
                <c:pt idx="30">
                  <c:v>0.47599999999999998</c:v>
                </c:pt>
                <c:pt idx="31">
                  <c:v>0.4723</c:v>
                </c:pt>
                <c:pt idx="32">
                  <c:v>0.47470000000000001</c:v>
                </c:pt>
                <c:pt idx="33">
                  <c:v>0.47189999999999999</c:v>
                </c:pt>
                <c:pt idx="34">
                  <c:v>0.46629999999999999</c:v>
                </c:pt>
                <c:pt idx="35">
                  <c:v>0.46160000000000001</c:v>
                </c:pt>
                <c:pt idx="36">
                  <c:v>0.44240000000000002</c:v>
                </c:pt>
                <c:pt idx="37">
                  <c:v>0.44690000000000002</c:v>
                </c:pt>
                <c:pt idx="38">
                  <c:v>0.44500000000000001</c:v>
                </c:pt>
                <c:pt idx="39">
                  <c:v>0.44919999999999999</c:v>
                </c:pt>
                <c:pt idx="40">
                  <c:v>0.43559999999999999</c:v>
                </c:pt>
                <c:pt idx="41">
                  <c:v>0.44</c:v>
                </c:pt>
                <c:pt idx="42">
                  <c:v>0.42720000000000002</c:v>
                </c:pt>
                <c:pt idx="43">
                  <c:v>0.43469999999999998</c:v>
                </c:pt>
                <c:pt idx="44">
                  <c:v>0.4446</c:v>
                </c:pt>
                <c:pt idx="45">
                  <c:v>0.44180000000000003</c:v>
                </c:pt>
                <c:pt idx="46">
                  <c:v>0.44409999999999999</c:v>
                </c:pt>
                <c:pt idx="47">
                  <c:v>0.44650000000000001</c:v>
                </c:pt>
                <c:pt idx="48">
                  <c:v>0.42120000000000002</c:v>
                </c:pt>
                <c:pt idx="49">
                  <c:v>0.44030000000000002</c:v>
                </c:pt>
                <c:pt idx="50">
                  <c:v>0.42430000000000001</c:v>
                </c:pt>
                <c:pt idx="51">
                  <c:v>0.35049999999999998</c:v>
                </c:pt>
                <c:pt idx="52">
                  <c:v>0.33810000000000001</c:v>
                </c:pt>
                <c:pt idx="53">
                  <c:v>0.33760000000000001</c:v>
                </c:pt>
                <c:pt idx="54">
                  <c:v>0.31909999999999999</c:v>
                </c:pt>
                <c:pt idx="55">
                  <c:v>0.3216</c:v>
                </c:pt>
                <c:pt idx="56">
                  <c:v>0.31900000000000001</c:v>
                </c:pt>
                <c:pt idx="57">
                  <c:v>0.31769999999999998</c:v>
                </c:pt>
                <c:pt idx="58">
                  <c:v>0.316</c:v>
                </c:pt>
                <c:pt idx="59">
                  <c:v>0.3125</c:v>
                </c:pt>
                <c:pt idx="60">
                  <c:v>0.30159999999999998</c:v>
                </c:pt>
                <c:pt idx="61">
                  <c:v>0.3145</c:v>
                </c:pt>
                <c:pt idx="62">
                  <c:v>0.31950000000000001</c:v>
                </c:pt>
                <c:pt idx="63">
                  <c:v>0.33139999999999997</c:v>
                </c:pt>
                <c:pt idx="64">
                  <c:v>0.3397</c:v>
                </c:pt>
                <c:pt idx="65">
                  <c:v>0.3508</c:v>
                </c:pt>
                <c:pt idx="66">
                  <c:v>0.35170000000000001</c:v>
                </c:pt>
                <c:pt idx="67">
                  <c:v>0.33750000000000002</c:v>
                </c:pt>
                <c:pt idx="68">
                  <c:v>0.34560000000000002</c:v>
                </c:pt>
                <c:pt idx="69">
                  <c:v>0.34639999999999999</c:v>
                </c:pt>
                <c:pt idx="70">
                  <c:v>0.35249999999999998</c:v>
                </c:pt>
                <c:pt idx="71">
                  <c:v>0.34949999999999998</c:v>
                </c:pt>
                <c:pt idx="72">
                  <c:v>0.34389999999999998</c:v>
                </c:pt>
                <c:pt idx="73">
                  <c:v>0.3599</c:v>
                </c:pt>
                <c:pt idx="74">
                  <c:v>0.35730000000000001</c:v>
                </c:pt>
                <c:pt idx="75">
                  <c:v>0.35970000000000002</c:v>
                </c:pt>
                <c:pt idx="76">
                  <c:v>0.35849999999999999</c:v>
                </c:pt>
                <c:pt idx="77">
                  <c:v>0.35649999999999998</c:v>
                </c:pt>
                <c:pt idx="78">
                  <c:v>0.3458</c:v>
                </c:pt>
                <c:pt idx="79">
                  <c:v>0.34970000000000001</c:v>
                </c:pt>
                <c:pt idx="80">
                  <c:v>0.34739999999999999</c:v>
                </c:pt>
                <c:pt idx="81">
                  <c:v>0.34310000000000002</c:v>
                </c:pt>
                <c:pt idx="82">
                  <c:v>0.34549999999999997</c:v>
                </c:pt>
                <c:pt idx="83">
                  <c:v>0.34250000000000003</c:v>
                </c:pt>
                <c:pt idx="84">
                  <c:v>0.33560000000000001</c:v>
                </c:pt>
                <c:pt idx="85">
                  <c:v>0.3387</c:v>
                </c:pt>
                <c:pt idx="86">
                  <c:v>0.33539999999999998</c:v>
                </c:pt>
                <c:pt idx="87">
                  <c:v>0.34310000000000002</c:v>
                </c:pt>
                <c:pt idx="88">
                  <c:v>0.34039999999999998</c:v>
                </c:pt>
                <c:pt idx="89">
                  <c:v>0.34150000000000003</c:v>
                </c:pt>
                <c:pt idx="90">
                  <c:v>0.34</c:v>
                </c:pt>
                <c:pt idx="91">
                  <c:v>0.34360000000000002</c:v>
                </c:pt>
                <c:pt idx="92">
                  <c:v>0.34210000000000002</c:v>
                </c:pt>
                <c:pt idx="93">
                  <c:v>0.33910000000000001</c:v>
                </c:pt>
                <c:pt idx="94">
                  <c:v>0.34110000000000001</c:v>
                </c:pt>
                <c:pt idx="95">
                  <c:v>0.34289999999999998</c:v>
                </c:pt>
                <c:pt idx="96">
                  <c:v>0.33839999999999998</c:v>
                </c:pt>
              </c:numCache>
            </c:numRef>
          </c:val>
          <c:smooth val="0"/>
          <c:extLst>
            <c:ext xmlns:c16="http://schemas.microsoft.com/office/drawing/2014/chart" uri="{C3380CC4-5D6E-409C-BE32-E72D297353CC}">
              <c16:uniqueId val="{00000000-06B5-4339-867D-7AFCCD69A850}"/>
            </c:ext>
          </c:extLst>
        </c:ser>
        <c:ser>
          <c:idx val="1"/>
          <c:order val="1"/>
          <c:tx>
            <c:strRef>
              <c:f>'34'!$I$10</c:f>
              <c:strCache>
                <c:ptCount val="1"/>
                <c:pt idx="0">
                  <c:v>Household, FX (USD eq.)</c:v>
                </c:pt>
              </c:strCache>
            </c:strRef>
          </c:tx>
          <c:spPr>
            <a:ln w="25400" cap="rnd">
              <a:solidFill>
                <a:srgbClr val="91C864"/>
              </a:solidFill>
              <a:round/>
            </a:ln>
            <a:effectLst/>
          </c:spPr>
          <c:marker>
            <c:symbol val="none"/>
          </c:marker>
          <c:cat>
            <c:numRef>
              <c:f>'34'!$G$11:$G$107</c:f>
              <c:numCache>
                <c:formatCode>m/d/yyyy</c:formatCode>
                <c:ptCount val="97"/>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pt idx="94">
                  <c:v>45961</c:v>
                </c:pt>
                <c:pt idx="95">
                  <c:v>45991</c:v>
                </c:pt>
                <c:pt idx="96">
                  <c:v>46022</c:v>
                </c:pt>
              </c:numCache>
            </c:numRef>
          </c:cat>
          <c:val>
            <c:numRef>
              <c:f>'34'!$I$11:$I$107</c:f>
              <c:numCache>
                <c:formatCode>0.0%</c:formatCode>
                <c:ptCount val="97"/>
                <c:pt idx="0">
                  <c:v>0.77510000000000001</c:v>
                </c:pt>
                <c:pt idx="1">
                  <c:v>0.7752</c:v>
                </c:pt>
                <c:pt idx="2">
                  <c:v>0.7712</c:v>
                </c:pt>
                <c:pt idx="3">
                  <c:v>0.76749999999999996</c:v>
                </c:pt>
                <c:pt idx="4">
                  <c:v>0.76170000000000004</c:v>
                </c:pt>
                <c:pt idx="5">
                  <c:v>0.75870000000000004</c:v>
                </c:pt>
                <c:pt idx="6">
                  <c:v>0.75619999999999998</c:v>
                </c:pt>
                <c:pt idx="7">
                  <c:v>0.75329999999999997</c:v>
                </c:pt>
                <c:pt idx="8">
                  <c:v>0.74970000000000003</c:v>
                </c:pt>
                <c:pt idx="9">
                  <c:v>0.74950000000000006</c:v>
                </c:pt>
                <c:pt idx="10">
                  <c:v>0.74939999999999996</c:v>
                </c:pt>
                <c:pt idx="11">
                  <c:v>0.75749999999999995</c:v>
                </c:pt>
                <c:pt idx="12">
                  <c:v>0.75170000000000003</c:v>
                </c:pt>
                <c:pt idx="13">
                  <c:v>0.74870000000000003</c:v>
                </c:pt>
                <c:pt idx="14">
                  <c:v>0.74229999999999996</c:v>
                </c:pt>
                <c:pt idx="15">
                  <c:v>0.7389</c:v>
                </c:pt>
                <c:pt idx="16">
                  <c:v>0.73470000000000002</c:v>
                </c:pt>
                <c:pt idx="17">
                  <c:v>0.73129999999999995</c:v>
                </c:pt>
                <c:pt idx="18">
                  <c:v>0.72499999999999998</c:v>
                </c:pt>
                <c:pt idx="19">
                  <c:v>0.71909999999999996</c:v>
                </c:pt>
                <c:pt idx="20">
                  <c:v>0.71889999999999998</c:v>
                </c:pt>
                <c:pt idx="21">
                  <c:v>0.71909999999999996</c:v>
                </c:pt>
                <c:pt idx="22">
                  <c:v>0.71409999999999996</c:v>
                </c:pt>
                <c:pt idx="23">
                  <c:v>0.71760000000000002</c:v>
                </c:pt>
                <c:pt idx="24">
                  <c:v>0.71020000000000005</c:v>
                </c:pt>
                <c:pt idx="25">
                  <c:v>0.7016</c:v>
                </c:pt>
                <c:pt idx="26">
                  <c:v>0.69489999999999996</c:v>
                </c:pt>
                <c:pt idx="27">
                  <c:v>0.66979999999999995</c:v>
                </c:pt>
                <c:pt idx="28">
                  <c:v>0.66249999999999998</c:v>
                </c:pt>
                <c:pt idx="29">
                  <c:v>0.64880000000000004</c:v>
                </c:pt>
                <c:pt idx="30">
                  <c:v>0.64259999999999995</c:v>
                </c:pt>
                <c:pt idx="31">
                  <c:v>0.62709999999999999</c:v>
                </c:pt>
                <c:pt idx="32">
                  <c:v>0.61480000000000001</c:v>
                </c:pt>
                <c:pt idx="33">
                  <c:v>0.61119999999999997</c:v>
                </c:pt>
                <c:pt idx="34">
                  <c:v>0.60260000000000002</c:v>
                </c:pt>
                <c:pt idx="35">
                  <c:v>0.59250000000000003</c:v>
                </c:pt>
                <c:pt idx="36">
                  <c:v>0.58250000000000002</c:v>
                </c:pt>
                <c:pt idx="37">
                  <c:v>0.57589999999999997</c:v>
                </c:pt>
                <c:pt idx="38">
                  <c:v>0.56850000000000001</c:v>
                </c:pt>
                <c:pt idx="39">
                  <c:v>0.55689999999999995</c:v>
                </c:pt>
                <c:pt idx="40">
                  <c:v>0.5494</c:v>
                </c:pt>
                <c:pt idx="41">
                  <c:v>0.53400000000000003</c:v>
                </c:pt>
                <c:pt idx="42">
                  <c:v>0.51559999999999995</c:v>
                </c:pt>
                <c:pt idx="43">
                  <c:v>0.49990000000000001</c:v>
                </c:pt>
                <c:pt idx="44">
                  <c:v>0.48139999999999999</c:v>
                </c:pt>
                <c:pt idx="45">
                  <c:v>0.47160000000000002</c:v>
                </c:pt>
                <c:pt idx="46">
                  <c:v>0.45950000000000002</c:v>
                </c:pt>
                <c:pt idx="47">
                  <c:v>0.45050000000000001</c:v>
                </c:pt>
                <c:pt idx="48">
                  <c:v>0.43959999999999999</c:v>
                </c:pt>
                <c:pt idx="49">
                  <c:v>0.43140000000000001</c:v>
                </c:pt>
                <c:pt idx="50">
                  <c:v>0.42170000000000002</c:v>
                </c:pt>
                <c:pt idx="51">
                  <c:v>0.39489999999999997</c:v>
                </c:pt>
                <c:pt idx="52">
                  <c:v>0.3831</c:v>
                </c:pt>
                <c:pt idx="53">
                  <c:v>0.37509999999999999</c:v>
                </c:pt>
                <c:pt idx="54">
                  <c:v>0.36849999999999999</c:v>
                </c:pt>
                <c:pt idx="55">
                  <c:v>0.36649999999999999</c:v>
                </c:pt>
                <c:pt idx="56">
                  <c:v>0.37490000000000001</c:v>
                </c:pt>
                <c:pt idx="57">
                  <c:v>0.39129999999999998</c:v>
                </c:pt>
                <c:pt idx="58">
                  <c:v>0.41070000000000001</c:v>
                </c:pt>
                <c:pt idx="59">
                  <c:v>0.42309999999999998</c:v>
                </c:pt>
                <c:pt idx="60">
                  <c:v>0.43059999999999998</c:v>
                </c:pt>
                <c:pt idx="61">
                  <c:v>0.443</c:v>
                </c:pt>
                <c:pt idx="62">
                  <c:v>0.4627</c:v>
                </c:pt>
                <c:pt idx="63">
                  <c:v>0.46529999999999999</c:v>
                </c:pt>
                <c:pt idx="64">
                  <c:v>0.44919999999999999</c:v>
                </c:pt>
                <c:pt idx="65">
                  <c:v>0.43819999999999998</c:v>
                </c:pt>
                <c:pt idx="66">
                  <c:v>0.42609999999999998</c:v>
                </c:pt>
                <c:pt idx="67">
                  <c:v>0.39560000000000001</c:v>
                </c:pt>
                <c:pt idx="68">
                  <c:v>0.39910000000000001</c:v>
                </c:pt>
                <c:pt idx="69">
                  <c:v>0.40039999999999998</c:v>
                </c:pt>
                <c:pt idx="70">
                  <c:v>0.40229999999999999</c:v>
                </c:pt>
                <c:pt idx="71">
                  <c:v>0.40060000000000001</c:v>
                </c:pt>
                <c:pt idx="72">
                  <c:v>0.38869999999999999</c:v>
                </c:pt>
                <c:pt idx="73">
                  <c:v>0.38650000000000001</c:v>
                </c:pt>
                <c:pt idx="74">
                  <c:v>0.38179999999999997</c:v>
                </c:pt>
                <c:pt idx="75">
                  <c:v>0.37280000000000002</c:v>
                </c:pt>
                <c:pt idx="76">
                  <c:v>0.37090000000000001</c:v>
                </c:pt>
                <c:pt idx="77">
                  <c:v>0.36609999999999998</c:v>
                </c:pt>
                <c:pt idx="78">
                  <c:v>0.36499999999999999</c:v>
                </c:pt>
                <c:pt idx="79">
                  <c:v>0.36320000000000002</c:v>
                </c:pt>
                <c:pt idx="80">
                  <c:v>0.3589</c:v>
                </c:pt>
                <c:pt idx="81">
                  <c:v>0.35870000000000002</c:v>
                </c:pt>
                <c:pt idx="82">
                  <c:v>0.35649999999999998</c:v>
                </c:pt>
                <c:pt idx="83">
                  <c:v>0.35680000000000001</c:v>
                </c:pt>
                <c:pt idx="84">
                  <c:v>0.35499999999999998</c:v>
                </c:pt>
                <c:pt idx="85">
                  <c:v>0.35139999999999999</c:v>
                </c:pt>
                <c:pt idx="86">
                  <c:v>0.35049999999999998</c:v>
                </c:pt>
                <c:pt idx="87">
                  <c:v>0.33960000000000001</c:v>
                </c:pt>
                <c:pt idx="88">
                  <c:v>0.33739999999999998</c:v>
                </c:pt>
                <c:pt idx="89">
                  <c:v>0.3362</c:v>
                </c:pt>
                <c:pt idx="90">
                  <c:v>0.32900000000000001</c:v>
                </c:pt>
                <c:pt idx="91">
                  <c:v>0.32490000000000002</c:v>
                </c:pt>
                <c:pt idx="92">
                  <c:v>0.32440000000000002</c:v>
                </c:pt>
                <c:pt idx="93">
                  <c:v>0.32579999999999998</c:v>
                </c:pt>
                <c:pt idx="94">
                  <c:v>0.3266</c:v>
                </c:pt>
                <c:pt idx="95">
                  <c:v>0.3201</c:v>
                </c:pt>
                <c:pt idx="96">
                  <c:v>0.31890000000000002</c:v>
                </c:pt>
              </c:numCache>
            </c:numRef>
          </c:val>
          <c:smooth val="0"/>
          <c:extLst>
            <c:ext xmlns:c16="http://schemas.microsoft.com/office/drawing/2014/chart" uri="{C3380CC4-5D6E-409C-BE32-E72D297353CC}">
              <c16:uniqueId val="{00000001-06B5-4339-867D-7AFCCD69A850}"/>
            </c:ext>
          </c:extLst>
        </c:ser>
        <c:ser>
          <c:idx val="2"/>
          <c:order val="2"/>
          <c:tx>
            <c:strRef>
              <c:f>'34'!$J$10</c:f>
              <c:strCache>
                <c:ptCount val="1"/>
                <c:pt idx="0">
                  <c:v>Business, hryvnia</c:v>
                </c:pt>
              </c:strCache>
            </c:strRef>
          </c:tx>
          <c:spPr>
            <a:ln w="25400" cap="rnd">
              <a:solidFill>
                <a:srgbClr val="7D0532"/>
              </a:solidFill>
              <a:round/>
            </a:ln>
            <a:effectLst/>
          </c:spPr>
          <c:marker>
            <c:symbol val="none"/>
          </c:marker>
          <c:cat>
            <c:numRef>
              <c:f>'34'!$G$11:$G$107</c:f>
              <c:numCache>
                <c:formatCode>m/d/yyyy</c:formatCode>
                <c:ptCount val="97"/>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pt idx="94">
                  <c:v>45961</c:v>
                </c:pt>
                <c:pt idx="95">
                  <c:v>45991</c:v>
                </c:pt>
                <c:pt idx="96">
                  <c:v>46022</c:v>
                </c:pt>
              </c:numCache>
            </c:numRef>
          </c:cat>
          <c:val>
            <c:numRef>
              <c:f>'34'!$J$11:$J$107</c:f>
              <c:numCache>
                <c:formatCode>0.0%</c:formatCode>
                <c:ptCount val="97"/>
                <c:pt idx="0">
                  <c:v>0.30790000000000001</c:v>
                </c:pt>
                <c:pt idx="1">
                  <c:v>0.30680000000000002</c:v>
                </c:pt>
                <c:pt idx="2">
                  <c:v>0.30030000000000001</c:v>
                </c:pt>
                <c:pt idx="3">
                  <c:v>0.29609999999999997</c:v>
                </c:pt>
                <c:pt idx="4">
                  <c:v>0.3024</c:v>
                </c:pt>
                <c:pt idx="5">
                  <c:v>0.28660000000000002</c:v>
                </c:pt>
                <c:pt idx="6">
                  <c:v>0.31490000000000001</c:v>
                </c:pt>
                <c:pt idx="7">
                  <c:v>0.29699999999999999</c:v>
                </c:pt>
                <c:pt idx="8">
                  <c:v>0.29930000000000001</c:v>
                </c:pt>
                <c:pt idx="9">
                  <c:v>0.29899999999999999</c:v>
                </c:pt>
                <c:pt idx="10">
                  <c:v>0.29370000000000002</c:v>
                </c:pt>
                <c:pt idx="11">
                  <c:v>0.30470000000000003</c:v>
                </c:pt>
                <c:pt idx="12">
                  <c:v>0.29549999999999998</c:v>
                </c:pt>
                <c:pt idx="13">
                  <c:v>0.28860000000000002</c:v>
                </c:pt>
                <c:pt idx="14">
                  <c:v>0.28050000000000003</c:v>
                </c:pt>
                <c:pt idx="15">
                  <c:v>0.28710000000000002</c:v>
                </c:pt>
                <c:pt idx="16">
                  <c:v>0.30030000000000001</c:v>
                </c:pt>
                <c:pt idx="17">
                  <c:v>0.29339999999999999</c:v>
                </c:pt>
                <c:pt idx="18">
                  <c:v>0.28920000000000001</c:v>
                </c:pt>
                <c:pt idx="19">
                  <c:v>0.27979999999999999</c:v>
                </c:pt>
                <c:pt idx="20">
                  <c:v>0.28399999999999997</c:v>
                </c:pt>
                <c:pt idx="21">
                  <c:v>0.28129999999999999</c:v>
                </c:pt>
                <c:pt idx="22">
                  <c:v>0.27450000000000002</c:v>
                </c:pt>
                <c:pt idx="23">
                  <c:v>0.27160000000000001</c:v>
                </c:pt>
                <c:pt idx="24">
                  <c:v>0.24809999999999999</c:v>
                </c:pt>
                <c:pt idx="25">
                  <c:v>0.246</c:v>
                </c:pt>
                <c:pt idx="26">
                  <c:v>0.24160000000000001</c:v>
                </c:pt>
                <c:pt idx="27">
                  <c:v>0.25979999999999998</c:v>
                </c:pt>
                <c:pt idx="28">
                  <c:v>0.2591</c:v>
                </c:pt>
                <c:pt idx="29">
                  <c:v>0.28010000000000002</c:v>
                </c:pt>
                <c:pt idx="30">
                  <c:v>0.28039999999999998</c:v>
                </c:pt>
                <c:pt idx="31">
                  <c:v>0.28749999999999998</c:v>
                </c:pt>
                <c:pt idx="32">
                  <c:v>0.28210000000000002</c:v>
                </c:pt>
                <c:pt idx="33">
                  <c:v>0.2838</c:v>
                </c:pt>
                <c:pt idx="34">
                  <c:v>0.28320000000000001</c:v>
                </c:pt>
                <c:pt idx="35">
                  <c:v>0.26740000000000003</c:v>
                </c:pt>
                <c:pt idx="36">
                  <c:v>0.26169999999999999</c:v>
                </c:pt>
                <c:pt idx="37">
                  <c:v>0.26829999999999998</c:v>
                </c:pt>
                <c:pt idx="38">
                  <c:v>0.26269999999999999</c:v>
                </c:pt>
                <c:pt idx="39">
                  <c:v>0.2591</c:v>
                </c:pt>
                <c:pt idx="40">
                  <c:v>0.26190000000000002</c:v>
                </c:pt>
                <c:pt idx="41">
                  <c:v>0.22309999999999999</c:v>
                </c:pt>
                <c:pt idx="42">
                  <c:v>0.22320000000000001</c:v>
                </c:pt>
                <c:pt idx="43">
                  <c:v>0.25609999999999999</c:v>
                </c:pt>
                <c:pt idx="44">
                  <c:v>0.26379999999999998</c:v>
                </c:pt>
                <c:pt idx="45">
                  <c:v>0.21029999999999999</c:v>
                </c:pt>
                <c:pt idx="46">
                  <c:v>0.21299999999999999</c:v>
                </c:pt>
                <c:pt idx="47">
                  <c:v>0.2046</c:v>
                </c:pt>
                <c:pt idx="48">
                  <c:v>0.2011</c:v>
                </c:pt>
                <c:pt idx="49">
                  <c:v>0.20369999999999999</c:v>
                </c:pt>
                <c:pt idx="50">
                  <c:v>0.17530000000000001</c:v>
                </c:pt>
                <c:pt idx="51">
                  <c:v>0.154</c:v>
                </c:pt>
                <c:pt idx="52">
                  <c:v>0.15509999999999999</c:v>
                </c:pt>
                <c:pt idx="53">
                  <c:v>0.16250000000000001</c:v>
                </c:pt>
                <c:pt idx="54">
                  <c:v>0.18029999999999999</c:v>
                </c:pt>
                <c:pt idx="55">
                  <c:v>0.20169999999999999</c:v>
                </c:pt>
                <c:pt idx="56">
                  <c:v>0.19239999999999999</c:v>
                </c:pt>
                <c:pt idx="57">
                  <c:v>0.19750000000000001</c:v>
                </c:pt>
                <c:pt idx="58">
                  <c:v>0.1797</c:v>
                </c:pt>
                <c:pt idx="59">
                  <c:v>0.18310000000000001</c:v>
                </c:pt>
                <c:pt idx="60">
                  <c:v>0.1822</c:v>
                </c:pt>
                <c:pt idx="61">
                  <c:v>0.1888</c:v>
                </c:pt>
                <c:pt idx="62">
                  <c:v>0.219</c:v>
                </c:pt>
                <c:pt idx="63">
                  <c:v>0.26250000000000001</c:v>
                </c:pt>
                <c:pt idx="64">
                  <c:v>0.2717</c:v>
                </c:pt>
                <c:pt idx="65">
                  <c:v>0.2888</c:v>
                </c:pt>
                <c:pt idx="66">
                  <c:v>0.31909999999999999</c:v>
                </c:pt>
                <c:pt idx="67">
                  <c:v>0.31759999999999999</c:v>
                </c:pt>
                <c:pt idx="68">
                  <c:v>0.32819999999999999</c:v>
                </c:pt>
                <c:pt idx="69">
                  <c:v>0.29049999999999998</c:v>
                </c:pt>
                <c:pt idx="70">
                  <c:v>0.2752</c:v>
                </c:pt>
                <c:pt idx="71">
                  <c:v>0.25659999999999999</c:v>
                </c:pt>
                <c:pt idx="72">
                  <c:v>0.24060000000000001</c:v>
                </c:pt>
                <c:pt idx="73">
                  <c:v>0.25140000000000001</c:v>
                </c:pt>
                <c:pt idx="74">
                  <c:v>0.25259999999999999</c:v>
                </c:pt>
                <c:pt idx="75">
                  <c:v>0.25359999999999999</c:v>
                </c:pt>
                <c:pt idx="76">
                  <c:v>0.25280000000000002</c:v>
                </c:pt>
                <c:pt idx="77">
                  <c:v>0.23769999999999999</c:v>
                </c:pt>
                <c:pt idx="78">
                  <c:v>0.2412</c:v>
                </c:pt>
                <c:pt idx="79">
                  <c:v>0.23899999999999999</c:v>
                </c:pt>
                <c:pt idx="80">
                  <c:v>0.25030000000000002</c:v>
                </c:pt>
                <c:pt idx="81">
                  <c:v>0.24440000000000001</c:v>
                </c:pt>
                <c:pt idx="82">
                  <c:v>0.24390000000000001</c:v>
                </c:pt>
                <c:pt idx="83">
                  <c:v>0.2394</c:v>
                </c:pt>
                <c:pt idx="84">
                  <c:v>0.21859999999999999</c:v>
                </c:pt>
                <c:pt idx="85">
                  <c:v>0.22700000000000001</c:v>
                </c:pt>
                <c:pt idx="86">
                  <c:v>0.22459999999999999</c:v>
                </c:pt>
                <c:pt idx="87">
                  <c:v>0.21909999999999999</c:v>
                </c:pt>
                <c:pt idx="88">
                  <c:v>0.223</c:v>
                </c:pt>
                <c:pt idx="89">
                  <c:v>0.22420000000000001</c:v>
                </c:pt>
                <c:pt idx="90">
                  <c:v>0.2235</c:v>
                </c:pt>
                <c:pt idx="91">
                  <c:v>0.23549999999999999</c:v>
                </c:pt>
                <c:pt idx="92">
                  <c:v>0.2364</c:v>
                </c:pt>
                <c:pt idx="93">
                  <c:v>0.23180000000000001</c:v>
                </c:pt>
                <c:pt idx="94">
                  <c:v>0.23130000000000001</c:v>
                </c:pt>
                <c:pt idx="95">
                  <c:v>0.21959999999999999</c:v>
                </c:pt>
                <c:pt idx="96">
                  <c:v>0.2031</c:v>
                </c:pt>
              </c:numCache>
            </c:numRef>
          </c:val>
          <c:smooth val="0"/>
          <c:extLst>
            <c:ext xmlns:c16="http://schemas.microsoft.com/office/drawing/2014/chart" uri="{C3380CC4-5D6E-409C-BE32-E72D297353CC}">
              <c16:uniqueId val="{00000002-06B5-4339-867D-7AFCCD69A850}"/>
            </c:ext>
          </c:extLst>
        </c:ser>
        <c:ser>
          <c:idx val="3"/>
          <c:order val="3"/>
          <c:tx>
            <c:strRef>
              <c:f>'34'!$K$10</c:f>
              <c:strCache>
                <c:ptCount val="1"/>
                <c:pt idx="0">
                  <c:v>Business, FX (USD eq.)</c:v>
                </c:pt>
              </c:strCache>
            </c:strRef>
          </c:tx>
          <c:spPr>
            <a:ln w="25400" cap="rnd">
              <a:solidFill>
                <a:srgbClr val="DC4B64"/>
              </a:solidFill>
              <a:round/>
            </a:ln>
            <a:effectLst/>
          </c:spPr>
          <c:marker>
            <c:symbol val="none"/>
          </c:marker>
          <c:cat>
            <c:numRef>
              <c:f>'34'!$G$11:$G$107</c:f>
              <c:numCache>
                <c:formatCode>m/d/yyyy</c:formatCode>
                <c:ptCount val="97"/>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pt idx="94">
                  <c:v>45961</c:v>
                </c:pt>
                <c:pt idx="95">
                  <c:v>45991</c:v>
                </c:pt>
                <c:pt idx="96">
                  <c:v>46022</c:v>
                </c:pt>
              </c:numCache>
            </c:numRef>
          </c:cat>
          <c:val>
            <c:numRef>
              <c:f>'34'!$K$11:$K$107</c:f>
              <c:numCache>
                <c:formatCode>0.0%</c:formatCode>
                <c:ptCount val="97"/>
                <c:pt idx="0">
                  <c:v>0.24440000000000001</c:v>
                </c:pt>
                <c:pt idx="1">
                  <c:v>0.25609999999999999</c:v>
                </c:pt>
                <c:pt idx="2">
                  <c:v>0.25080000000000002</c:v>
                </c:pt>
                <c:pt idx="3">
                  <c:v>0.25330000000000003</c:v>
                </c:pt>
                <c:pt idx="4">
                  <c:v>0.25430000000000003</c:v>
                </c:pt>
                <c:pt idx="5">
                  <c:v>0.25259999999999999</c:v>
                </c:pt>
                <c:pt idx="6">
                  <c:v>0.245</c:v>
                </c:pt>
                <c:pt idx="7">
                  <c:v>0.245</c:v>
                </c:pt>
                <c:pt idx="8">
                  <c:v>0.24479999999999999</c:v>
                </c:pt>
                <c:pt idx="9">
                  <c:v>0.2404</c:v>
                </c:pt>
                <c:pt idx="10">
                  <c:v>0.2457</c:v>
                </c:pt>
                <c:pt idx="11">
                  <c:v>0.26619999999999999</c:v>
                </c:pt>
                <c:pt idx="12">
                  <c:v>0.27650000000000002</c:v>
                </c:pt>
                <c:pt idx="13">
                  <c:v>0.28010000000000002</c:v>
                </c:pt>
                <c:pt idx="14">
                  <c:v>0.27510000000000001</c:v>
                </c:pt>
                <c:pt idx="15">
                  <c:v>0.27379999999999999</c:v>
                </c:pt>
                <c:pt idx="16">
                  <c:v>0.27929999999999999</c:v>
                </c:pt>
                <c:pt idx="17">
                  <c:v>0.2671</c:v>
                </c:pt>
                <c:pt idx="18">
                  <c:v>0.2616</c:v>
                </c:pt>
                <c:pt idx="19">
                  <c:v>0.21210000000000001</c:v>
                </c:pt>
                <c:pt idx="20">
                  <c:v>0.2165</c:v>
                </c:pt>
                <c:pt idx="21">
                  <c:v>0.23430000000000001</c:v>
                </c:pt>
                <c:pt idx="22">
                  <c:v>0.21229999999999999</c:v>
                </c:pt>
                <c:pt idx="23">
                  <c:v>0.2114</c:v>
                </c:pt>
                <c:pt idx="24">
                  <c:v>0.18529999999999999</c:v>
                </c:pt>
                <c:pt idx="25">
                  <c:v>0.16719999999999999</c:v>
                </c:pt>
                <c:pt idx="26">
                  <c:v>0.16950000000000001</c:v>
                </c:pt>
                <c:pt idx="27">
                  <c:v>0.17330000000000001</c:v>
                </c:pt>
                <c:pt idx="28">
                  <c:v>0.1694</c:v>
                </c:pt>
                <c:pt idx="29">
                  <c:v>0.16750000000000001</c:v>
                </c:pt>
                <c:pt idx="30">
                  <c:v>0.1777</c:v>
                </c:pt>
                <c:pt idx="31">
                  <c:v>0.17630000000000001</c:v>
                </c:pt>
                <c:pt idx="32">
                  <c:v>0.17469999999999999</c:v>
                </c:pt>
                <c:pt idx="33">
                  <c:v>0.1759</c:v>
                </c:pt>
                <c:pt idx="34">
                  <c:v>0.1769</c:v>
                </c:pt>
                <c:pt idx="35">
                  <c:v>0.1893</c:v>
                </c:pt>
                <c:pt idx="36">
                  <c:v>0.2069</c:v>
                </c:pt>
                <c:pt idx="37">
                  <c:v>0.18890000000000001</c:v>
                </c:pt>
                <c:pt idx="38">
                  <c:v>0.1802</c:v>
                </c:pt>
                <c:pt idx="39">
                  <c:v>0.16889999999999999</c:v>
                </c:pt>
                <c:pt idx="40">
                  <c:v>0.1651</c:v>
                </c:pt>
                <c:pt idx="41">
                  <c:v>0.16209999999999999</c:v>
                </c:pt>
                <c:pt idx="42">
                  <c:v>0.16309999999999999</c:v>
                </c:pt>
                <c:pt idx="43">
                  <c:v>0.16209999999999999</c:v>
                </c:pt>
                <c:pt idx="44">
                  <c:v>0.1663</c:v>
                </c:pt>
                <c:pt idx="45">
                  <c:v>0.16489999999999999</c:v>
                </c:pt>
                <c:pt idx="46">
                  <c:v>0.16320000000000001</c:v>
                </c:pt>
                <c:pt idx="47">
                  <c:v>0.15570000000000001</c:v>
                </c:pt>
                <c:pt idx="48">
                  <c:v>0.17580000000000001</c:v>
                </c:pt>
                <c:pt idx="49">
                  <c:v>0.15740000000000001</c:v>
                </c:pt>
                <c:pt idx="50">
                  <c:v>0.1764</c:v>
                </c:pt>
                <c:pt idx="51">
                  <c:v>0.156</c:v>
                </c:pt>
                <c:pt idx="52">
                  <c:v>0.12759999999999999</c:v>
                </c:pt>
                <c:pt idx="53">
                  <c:v>0.1258</c:v>
                </c:pt>
                <c:pt idx="54">
                  <c:v>0.12520000000000001</c:v>
                </c:pt>
                <c:pt idx="55">
                  <c:v>0.13170000000000001</c:v>
                </c:pt>
                <c:pt idx="56">
                  <c:v>0.12870000000000001</c:v>
                </c:pt>
                <c:pt idx="57">
                  <c:v>0.15540000000000001</c:v>
                </c:pt>
                <c:pt idx="58">
                  <c:v>0.1479</c:v>
                </c:pt>
                <c:pt idx="59">
                  <c:v>0.15060000000000001</c:v>
                </c:pt>
                <c:pt idx="60">
                  <c:v>0.15160000000000001</c:v>
                </c:pt>
                <c:pt idx="61">
                  <c:v>0.14369999999999999</c:v>
                </c:pt>
                <c:pt idx="62">
                  <c:v>0.18940000000000001</c:v>
                </c:pt>
                <c:pt idx="63">
                  <c:v>0.2172</c:v>
                </c:pt>
                <c:pt idx="64">
                  <c:v>0.24460000000000001</c:v>
                </c:pt>
                <c:pt idx="65">
                  <c:v>0.25469999999999998</c:v>
                </c:pt>
                <c:pt idx="66">
                  <c:v>0.27279999999999999</c:v>
                </c:pt>
                <c:pt idx="67">
                  <c:v>0.28589999999999999</c:v>
                </c:pt>
                <c:pt idx="68">
                  <c:v>0.2828</c:v>
                </c:pt>
                <c:pt idx="69">
                  <c:v>0.2656</c:v>
                </c:pt>
                <c:pt idx="70">
                  <c:v>0.23849999999999999</c:v>
                </c:pt>
                <c:pt idx="71">
                  <c:v>0.24349999999999999</c:v>
                </c:pt>
                <c:pt idx="72">
                  <c:v>0.23619999999999999</c:v>
                </c:pt>
                <c:pt idx="73">
                  <c:v>0.22539999999999999</c:v>
                </c:pt>
                <c:pt idx="74">
                  <c:v>0.22620000000000001</c:v>
                </c:pt>
                <c:pt idx="75">
                  <c:v>0.2455</c:v>
                </c:pt>
                <c:pt idx="76">
                  <c:v>0.2586</c:v>
                </c:pt>
                <c:pt idx="77">
                  <c:v>0.25480000000000003</c:v>
                </c:pt>
                <c:pt idx="78">
                  <c:v>0.2555</c:v>
                </c:pt>
                <c:pt idx="79">
                  <c:v>0.25650000000000001</c:v>
                </c:pt>
                <c:pt idx="80">
                  <c:v>0.26150000000000001</c:v>
                </c:pt>
                <c:pt idx="81">
                  <c:v>0.25979999999999998</c:v>
                </c:pt>
                <c:pt idx="82">
                  <c:v>0.23230000000000001</c:v>
                </c:pt>
                <c:pt idx="83">
                  <c:v>0.23089999999999999</c:v>
                </c:pt>
                <c:pt idx="84">
                  <c:v>0.2329</c:v>
                </c:pt>
                <c:pt idx="85">
                  <c:v>0.22839999999999999</c:v>
                </c:pt>
                <c:pt idx="86">
                  <c:v>0.24779999999999999</c:v>
                </c:pt>
                <c:pt idx="87">
                  <c:v>0.25430000000000003</c:v>
                </c:pt>
                <c:pt idx="88">
                  <c:v>0.25159999999999999</c:v>
                </c:pt>
                <c:pt idx="89">
                  <c:v>0.24099999999999999</c:v>
                </c:pt>
                <c:pt idx="90">
                  <c:v>0.245</c:v>
                </c:pt>
                <c:pt idx="91">
                  <c:v>0.23780000000000001</c:v>
                </c:pt>
                <c:pt idx="92">
                  <c:v>0.22889999999999999</c:v>
                </c:pt>
                <c:pt idx="93">
                  <c:v>0.2177</c:v>
                </c:pt>
                <c:pt idx="94">
                  <c:v>0.21340000000000001</c:v>
                </c:pt>
                <c:pt idx="95">
                  <c:v>0.20680000000000001</c:v>
                </c:pt>
                <c:pt idx="96">
                  <c:v>0.21029999999999999</c:v>
                </c:pt>
              </c:numCache>
            </c:numRef>
          </c:val>
          <c:smooth val="0"/>
          <c:extLst>
            <c:ext xmlns:c16="http://schemas.microsoft.com/office/drawing/2014/chart" uri="{C3380CC4-5D6E-409C-BE32-E72D297353CC}">
              <c16:uniqueId val="{00000003-06B5-4339-867D-7AFCCD69A850}"/>
            </c:ext>
          </c:extLst>
        </c:ser>
        <c:dLbls>
          <c:showLegendKey val="0"/>
          <c:showVal val="0"/>
          <c:showCatName val="0"/>
          <c:showSerName val="0"/>
          <c:showPercent val="0"/>
          <c:showBubbleSize val="0"/>
        </c:dLbls>
        <c:smooth val="0"/>
        <c:axId val="1139666863"/>
        <c:axId val="1139670191"/>
      </c:lineChart>
      <c:dateAx>
        <c:axId val="1139666863"/>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70191"/>
        <c:crosses val="autoZero"/>
        <c:auto val="0"/>
        <c:lblOffset val="100"/>
        <c:baseTimeUnit val="months"/>
        <c:majorUnit val="12"/>
        <c:majorTimeUnit val="months"/>
      </c:dateAx>
      <c:valAx>
        <c:axId val="1139670191"/>
        <c:scaling>
          <c:orientation val="minMax"/>
          <c:min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66863"/>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315454545454541"/>
          <c:w val="1"/>
          <c:h val="0.1218378787878787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534277387010244E-2"/>
          <c:y val="5.103621031746032E-2"/>
          <c:w val="0.85900624265437864"/>
          <c:h val="0.7408893939393939"/>
        </c:manualLayout>
      </c:layout>
      <c:lineChart>
        <c:grouping val="standard"/>
        <c:varyColors val="0"/>
        <c:ser>
          <c:idx val="0"/>
          <c:order val="0"/>
          <c:tx>
            <c:strRef>
              <c:f>'35'!$H$9</c:f>
              <c:strCache>
                <c:ptCount val="1"/>
                <c:pt idx="0">
                  <c:v>Суб’єкти господарювання</c:v>
                </c:pt>
              </c:strCache>
            </c:strRef>
          </c:tx>
          <c:spPr>
            <a:ln w="25400" cmpd="sng">
              <a:solidFill>
                <a:srgbClr val="057D46"/>
              </a:solidFill>
              <a:prstDash val="solid"/>
            </a:ln>
          </c:spPr>
          <c:marker>
            <c:symbol val="none"/>
          </c:marker>
          <c:dLbls>
            <c:dLbl>
              <c:idx val="48"/>
              <c:layout>
                <c:manualLayout>
                  <c:x val="-4.151961801951422E-3"/>
                  <c:y val="3.149801587301587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11-48EB-B51D-1784D8AE9FB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'35'!$H$11:$H$59</c:f>
              <c:numCache>
                <c:formatCode>0.0%</c:formatCode>
                <c:ptCount val="49"/>
                <c:pt idx="0">
                  <c:v>0.29199999999999998</c:v>
                </c:pt>
                <c:pt idx="1">
                  <c:v>0.32800000000000001</c:v>
                </c:pt>
                <c:pt idx="2">
                  <c:v>0.33200000000000002</c:v>
                </c:pt>
                <c:pt idx="3">
                  <c:v>0.313</c:v>
                </c:pt>
                <c:pt idx="4">
                  <c:v>0.30099999999999999</c:v>
                </c:pt>
                <c:pt idx="5">
                  <c:v>0.31</c:v>
                </c:pt>
                <c:pt idx="6">
                  <c:v>0.33300000000000002</c:v>
                </c:pt>
                <c:pt idx="7">
                  <c:v>0.39900000000000002</c:v>
                </c:pt>
                <c:pt idx="8">
                  <c:v>0.38900000000000001</c:v>
                </c:pt>
                <c:pt idx="9">
                  <c:v>0.372</c:v>
                </c:pt>
                <c:pt idx="10">
                  <c:v>0.36499999999999999</c:v>
                </c:pt>
                <c:pt idx="11">
                  <c:v>0.36</c:v>
                </c:pt>
                <c:pt idx="12">
                  <c:v>0.33600000000000002</c:v>
                </c:pt>
                <c:pt idx="13">
                  <c:v>0.35</c:v>
                </c:pt>
                <c:pt idx="14">
                  <c:v>0.34200000000000003</c:v>
                </c:pt>
                <c:pt idx="15">
                  <c:v>0.34599999999999997</c:v>
                </c:pt>
                <c:pt idx="16">
                  <c:v>0.33900000000000002</c:v>
                </c:pt>
                <c:pt idx="17">
                  <c:v>0.33300000000000002</c:v>
                </c:pt>
                <c:pt idx="18">
                  <c:v>0.33400000000000002</c:v>
                </c:pt>
                <c:pt idx="19">
                  <c:v>0.32400000000000001</c:v>
                </c:pt>
                <c:pt idx="20">
                  <c:v>0.32400000000000001</c:v>
                </c:pt>
                <c:pt idx="21">
                  <c:v>0.312</c:v>
                </c:pt>
                <c:pt idx="22">
                  <c:v>0.313</c:v>
                </c:pt>
                <c:pt idx="23">
                  <c:v>0.3</c:v>
                </c:pt>
                <c:pt idx="24">
                  <c:v>0.29199999999999998</c:v>
                </c:pt>
                <c:pt idx="25">
                  <c:v>0.30499999999999999</c:v>
                </c:pt>
                <c:pt idx="26">
                  <c:v>0.30099999999999999</c:v>
                </c:pt>
                <c:pt idx="27">
                  <c:v>0.30199999999999999</c:v>
                </c:pt>
                <c:pt idx="28">
                  <c:v>0.309</c:v>
                </c:pt>
                <c:pt idx="29">
                  <c:v>0.317</c:v>
                </c:pt>
                <c:pt idx="30">
                  <c:v>0.314</c:v>
                </c:pt>
                <c:pt idx="31">
                  <c:v>0.311</c:v>
                </c:pt>
                <c:pt idx="32">
                  <c:v>0.32100000000000001</c:v>
                </c:pt>
                <c:pt idx="33">
                  <c:v>0.317</c:v>
                </c:pt>
                <c:pt idx="34">
                  <c:v>0.307</c:v>
                </c:pt>
                <c:pt idx="35">
                  <c:v>0.30499999999999999</c:v>
                </c:pt>
                <c:pt idx="36">
                  <c:v>0.28799999999999998</c:v>
                </c:pt>
                <c:pt idx="37">
                  <c:v>0.3</c:v>
                </c:pt>
                <c:pt idx="38">
                  <c:v>0.28399999999999997</c:v>
                </c:pt>
                <c:pt idx="39">
                  <c:v>0.27800000000000002</c:v>
                </c:pt>
                <c:pt idx="40">
                  <c:v>0.27900000000000003</c:v>
                </c:pt>
                <c:pt idx="41">
                  <c:v>0.27900000000000003</c:v>
                </c:pt>
                <c:pt idx="42">
                  <c:v>0.28000000000000003</c:v>
                </c:pt>
                <c:pt idx="43">
                  <c:v>0.28799999999999998</c:v>
                </c:pt>
                <c:pt idx="44">
                  <c:v>0.29199999999999998</c:v>
                </c:pt>
                <c:pt idx="45">
                  <c:v>0.28899999999999998</c:v>
                </c:pt>
                <c:pt idx="46">
                  <c:v>0.28799999999999998</c:v>
                </c:pt>
                <c:pt idx="47">
                  <c:v>0.27100000000000002</c:v>
                </c:pt>
                <c:pt idx="48">
                  <c:v>0.249</c:v>
                </c:pt>
              </c:numCache>
            </c:numRef>
          </c:val>
          <c:smooth val="0"/>
          <c:extLst>
            <c:ext xmlns:c16="http://schemas.microsoft.com/office/drawing/2014/chart" uri="{C3380CC4-5D6E-409C-BE32-E72D297353CC}">
              <c16:uniqueId val="{00000001-7211-48EB-B51D-1784D8AE9FB0}"/>
            </c:ext>
          </c:extLst>
        </c:ser>
        <c:ser>
          <c:idx val="1"/>
          <c:order val="1"/>
          <c:tx>
            <c:strRef>
              <c:f>'35'!$I$9</c:f>
              <c:strCache>
                <c:ptCount val="1"/>
                <c:pt idx="0">
                  <c:v>Фізичні особи</c:v>
                </c:pt>
              </c:strCache>
            </c:strRef>
          </c:tx>
          <c:spPr>
            <a:ln w="25400" cmpd="sng">
              <a:solidFill>
                <a:srgbClr val="91C864"/>
              </a:solidFill>
              <a:prstDash val="solid"/>
            </a:ln>
          </c:spPr>
          <c:marker>
            <c:symbol val="none"/>
          </c:marker>
          <c:dLbls>
            <c:dLbl>
              <c:idx val="48"/>
              <c:layout>
                <c:manualLayout>
                  <c:x val="-4.1313654560047337E-3"/>
                  <c:y val="-4.409722222222222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11-48EB-B51D-1784D8AE9FB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'35'!$I$11:$I$59</c:f>
              <c:numCache>
                <c:formatCode>0.0%</c:formatCode>
                <c:ptCount val="49"/>
                <c:pt idx="0">
                  <c:v>0.371</c:v>
                </c:pt>
                <c:pt idx="1">
                  <c:v>0.38600000000000001</c:v>
                </c:pt>
                <c:pt idx="2">
                  <c:v>0.377</c:v>
                </c:pt>
                <c:pt idx="3">
                  <c:v>0.34200000000000003</c:v>
                </c:pt>
                <c:pt idx="4">
                  <c:v>0.33600000000000002</c:v>
                </c:pt>
                <c:pt idx="5">
                  <c:v>0.33500000000000002</c:v>
                </c:pt>
                <c:pt idx="6">
                  <c:v>0.32100000000000001</c:v>
                </c:pt>
                <c:pt idx="7">
                  <c:v>0.36799999999999999</c:v>
                </c:pt>
                <c:pt idx="8">
                  <c:v>0.36499999999999999</c:v>
                </c:pt>
                <c:pt idx="9">
                  <c:v>0.36299999999999999</c:v>
                </c:pt>
                <c:pt idx="10">
                  <c:v>0.36899999999999999</c:v>
                </c:pt>
                <c:pt idx="11">
                  <c:v>0.37</c:v>
                </c:pt>
                <c:pt idx="12">
                  <c:v>0.36399999999999999</c:v>
                </c:pt>
                <c:pt idx="13">
                  <c:v>0.375</c:v>
                </c:pt>
                <c:pt idx="14">
                  <c:v>0.377</c:v>
                </c:pt>
                <c:pt idx="15">
                  <c:v>0.375</c:v>
                </c:pt>
                <c:pt idx="16">
                  <c:v>0.37</c:v>
                </c:pt>
                <c:pt idx="17">
                  <c:v>0.35799999999999998</c:v>
                </c:pt>
                <c:pt idx="18">
                  <c:v>0.34599999999999997</c:v>
                </c:pt>
                <c:pt idx="19">
                  <c:v>0.34200000000000003</c:v>
                </c:pt>
                <c:pt idx="20">
                  <c:v>0.34100000000000003</c:v>
                </c:pt>
                <c:pt idx="21">
                  <c:v>0.34</c:v>
                </c:pt>
                <c:pt idx="22">
                  <c:v>0.34499999999999997</c:v>
                </c:pt>
                <c:pt idx="23">
                  <c:v>0.34200000000000003</c:v>
                </c:pt>
                <c:pt idx="24">
                  <c:v>0.34399999999999997</c:v>
                </c:pt>
                <c:pt idx="25">
                  <c:v>0.34499999999999997</c:v>
                </c:pt>
                <c:pt idx="26">
                  <c:v>0.34200000000000003</c:v>
                </c:pt>
                <c:pt idx="27">
                  <c:v>0.34699999999999998</c:v>
                </c:pt>
                <c:pt idx="28">
                  <c:v>0.34499999999999997</c:v>
                </c:pt>
                <c:pt idx="29">
                  <c:v>0.34499999999999997</c:v>
                </c:pt>
                <c:pt idx="30">
                  <c:v>0.34100000000000003</c:v>
                </c:pt>
                <c:pt idx="31">
                  <c:v>0.34699999999999998</c:v>
                </c:pt>
                <c:pt idx="32">
                  <c:v>0.34899999999999998</c:v>
                </c:pt>
                <c:pt idx="33">
                  <c:v>0.34699999999999998</c:v>
                </c:pt>
                <c:pt idx="34">
                  <c:v>0.35</c:v>
                </c:pt>
                <c:pt idx="35">
                  <c:v>0.35</c:v>
                </c:pt>
                <c:pt idx="36">
                  <c:v>0.34899999999999998</c:v>
                </c:pt>
                <c:pt idx="37">
                  <c:v>0.35099999999999998</c:v>
                </c:pt>
                <c:pt idx="38">
                  <c:v>0.34499999999999997</c:v>
                </c:pt>
                <c:pt idx="39">
                  <c:v>0.35099999999999998</c:v>
                </c:pt>
                <c:pt idx="40">
                  <c:v>0.34899999999999998</c:v>
                </c:pt>
                <c:pt idx="41">
                  <c:v>0.34499999999999997</c:v>
                </c:pt>
                <c:pt idx="42">
                  <c:v>0.34399999999999997</c:v>
                </c:pt>
                <c:pt idx="43">
                  <c:v>0.34599999999999997</c:v>
                </c:pt>
                <c:pt idx="44">
                  <c:v>0.33900000000000002</c:v>
                </c:pt>
                <c:pt idx="45">
                  <c:v>0.33600000000000002</c:v>
                </c:pt>
                <c:pt idx="46">
                  <c:v>0.33600000000000002</c:v>
                </c:pt>
                <c:pt idx="47">
                  <c:v>0.33700000000000002</c:v>
                </c:pt>
                <c:pt idx="48">
                  <c:v>0.33200000000000002</c:v>
                </c:pt>
              </c:numCache>
            </c:numRef>
          </c:val>
          <c:smooth val="0"/>
          <c:extLst>
            <c:ext xmlns:c16="http://schemas.microsoft.com/office/drawing/2014/chart" uri="{C3380CC4-5D6E-409C-BE32-E72D297353CC}">
              <c16:uniqueId val="{00000003-7211-48EB-B51D-1784D8AE9FB0}"/>
            </c:ext>
          </c:extLst>
        </c:ser>
        <c:ser>
          <c:idx val="2"/>
          <c:order val="2"/>
          <c:tx>
            <c:strRef>
              <c:f>'35'!$J$9</c:f>
              <c:strCache>
                <c:ptCount val="1"/>
                <c:pt idx="0">
                  <c:v>Cукупні кошти клієнтів</c:v>
                </c:pt>
              </c:strCache>
            </c:strRef>
          </c:tx>
          <c:spPr>
            <a:ln w="25400" cmpd="sng">
              <a:solidFill>
                <a:srgbClr val="7D0532"/>
              </a:solidFill>
              <a:prstDash val="solid"/>
            </a:ln>
          </c:spPr>
          <c:marker>
            <c:symbol val="none"/>
          </c:marker>
          <c:dLbls>
            <c:dLbl>
              <c:idx val="48"/>
              <c:layout>
                <c:manualLayout>
                  <c:x val="-4.1313654560047337E-3"/>
                  <c:y val="-9.449404761904761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211-48EB-B51D-1784D8AE9FB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'35'!$J$11:$J$59</c:f>
              <c:numCache>
                <c:formatCode>0.0%</c:formatCode>
                <c:ptCount val="49"/>
                <c:pt idx="0">
                  <c:v>0.33</c:v>
                </c:pt>
                <c:pt idx="1">
                  <c:v>0.35599999999999998</c:v>
                </c:pt>
                <c:pt idx="2">
                  <c:v>0.35399999999999998</c:v>
                </c:pt>
                <c:pt idx="3">
                  <c:v>0.32800000000000001</c:v>
                </c:pt>
                <c:pt idx="4">
                  <c:v>0.31900000000000001</c:v>
                </c:pt>
                <c:pt idx="5">
                  <c:v>0.32300000000000001</c:v>
                </c:pt>
                <c:pt idx="6">
                  <c:v>0.32700000000000001</c:v>
                </c:pt>
                <c:pt idx="7">
                  <c:v>0.38300000000000001</c:v>
                </c:pt>
                <c:pt idx="8">
                  <c:v>0.377</c:v>
                </c:pt>
                <c:pt idx="9">
                  <c:v>0.36799999999999999</c:v>
                </c:pt>
                <c:pt idx="10">
                  <c:v>0.36699999999999999</c:v>
                </c:pt>
                <c:pt idx="11">
                  <c:v>0.36499999999999999</c:v>
                </c:pt>
                <c:pt idx="12">
                  <c:v>0.35</c:v>
                </c:pt>
                <c:pt idx="13">
                  <c:v>0.36199999999999999</c:v>
                </c:pt>
                <c:pt idx="14">
                  <c:v>0.35899999999999999</c:v>
                </c:pt>
                <c:pt idx="15">
                  <c:v>0.36</c:v>
                </c:pt>
                <c:pt idx="16">
                  <c:v>0.35299999999999998</c:v>
                </c:pt>
                <c:pt idx="17">
                  <c:v>0.34499999999999997</c:v>
                </c:pt>
                <c:pt idx="18">
                  <c:v>0.33900000000000002</c:v>
                </c:pt>
                <c:pt idx="19">
                  <c:v>0.33200000000000002</c:v>
                </c:pt>
                <c:pt idx="20">
                  <c:v>0.33200000000000002</c:v>
                </c:pt>
                <c:pt idx="21">
                  <c:v>0.32500000000000001</c:v>
                </c:pt>
                <c:pt idx="22">
                  <c:v>0.32800000000000001</c:v>
                </c:pt>
                <c:pt idx="23">
                  <c:v>0.32</c:v>
                </c:pt>
                <c:pt idx="24">
                  <c:v>0.315</c:v>
                </c:pt>
                <c:pt idx="25">
                  <c:v>0.32300000000000001</c:v>
                </c:pt>
                <c:pt idx="26">
                  <c:v>0.31900000000000001</c:v>
                </c:pt>
                <c:pt idx="27">
                  <c:v>0.32200000000000001</c:v>
                </c:pt>
                <c:pt idx="28">
                  <c:v>0.32500000000000001</c:v>
                </c:pt>
                <c:pt idx="29">
                  <c:v>0.33</c:v>
                </c:pt>
                <c:pt idx="30">
                  <c:v>0.32600000000000001</c:v>
                </c:pt>
                <c:pt idx="31">
                  <c:v>0.32700000000000001</c:v>
                </c:pt>
                <c:pt idx="32">
                  <c:v>0.33300000000000002</c:v>
                </c:pt>
                <c:pt idx="33">
                  <c:v>0.33100000000000002</c:v>
                </c:pt>
                <c:pt idx="34">
                  <c:v>0.32600000000000001</c:v>
                </c:pt>
                <c:pt idx="35">
                  <c:v>0.32600000000000001</c:v>
                </c:pt>
                <c:pt idx="36">
                  <c:v>0.314</c:v>
                </c:pt>
                <c:pt idx="37">
                  <c:v>0.32300000000000001</c:v>
                </c:pt>
                <c:pt idx="38">
                  <c:v>0.311</c:v>
                </c:pt>
                <c:pt idx="39">
                  <c:v>0.311</c:v>
                </c:pt>
                <c:pt idx="40">
                  <c:v>0.31</c:v>
                </c:pt>
                <c:pt idx="41">
                  <c:v>0.309</c:v>
                </c:pt>
                <c:pt idx="42">
                  <c:v>0.309</c:v>
                </c:pt>
                <c:pt idx="43">
                  <c:v>0.315</c:v>
                </c:pt>
                <c:pt idx="44">
                  <c:v>0.314</c:v>
                </c:pt>
                <c:pt idx="45">
                  <c:v>0.31</c:v>
                </c:pt>
                <c:pt idx="46">
                  <c:v>0.31</c:v>
                </c:pt>
                <c:pt idx="47">
                  <c:v>0.30099999999999999</c:v>
                </c:pt>
                <c:pt idx="48">
                  <c:v>0.28599999999999998</c:v>
                </c:pt>
              </c:numCache>
            </c:numRef>
          </c:val>
          <c:smooth val="0"/>
          <c:extLst>
            <c:ext xmlns:c16="http://schemas.microsoft.com/office/drawing/2014/chart" uri="{C3380CC4-5D6E-409C-BE32-E72D297353CC}">
              <c16:uniqueId val="{00000005-7211-48EB-B51D-1784D8AE9FB0}"/>
            </c:ext>
          </c:extLst>
        </c:ser>
        <c:dLbls>
          <c:showLegendKey val="0"/>
          <c:showVal val="0"/>
          <c:showCatName val="0"/>
          <c:showSerName val="0"/>
          <c:showPercent val="0"/>
          <c:showBubbleSize val="0"/>
        </c:dLbls>
        <c:smooth val="0"/>
        <c:axId val="173275392"/>
        <c:axId val="173285376"/>
      </c:lineChart>
      <c:dateAx>
        <c:axId val="17327539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3285376"/>
        <c:crosses val="autoZero"/>
        <c:auto val="0"/>
        <c:lblOffset val="100"/>
        <c:baseTimeUnit val="months"/>
        <c:majorUnit val="6"/>
        <c:majorTimeUnit val="months"/>
        <c:minorUnit val="1"/>
        <c:minorTimeUnit val="days"/>
      </c:dateAx>
      <c:valAx>
        <c:axId val="173285376"/>
        <c:scaling>
          <c:orientation val="minMax"/>
          <c:max val="0.45"/>
          <c:min val="0.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27539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7611717171717174"/>
          <c:w val="1"/>
          <c:h val="0.12193333333333334"/>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003378849101295"/>
          <c:y val="5.1719672100281257E-2"/>
          <c:w val="0.82303260415215274"/>
          <c:h val="0.69295709712367681"/>
        </c:manualLayout>
      </c:layout>
      <c:lineChart>
        <c:grouping val="standard"/>
        <c:varyColors val="0"/>
        <c:ser>
          <c:idx val="0"/>
          <c:order val="0"/>
          <c:tx>
            <c:strRef>
              <c:f>'4'!$I$9</c:f>
              <c:strCache>
                <c:ptCount val="1"/>
                <c:pt idx="0">
                  <c:v>Найбільший банк</c:v>
                </c:pt>
              </c:strCache>
            </c:strRef>
          </c:tx>
          <c:spPr>
            <a:ln w="25400" cmpd="sng">
              <a:solidFill>
                <a:srgbClr val="057D46"/>
              </a:solidFill>
              <a:prstDash val="solid"/>
            </a:ln>
          </c:spPr>
          <c:marker>
            <c:symbol val="none"/>
          </c:marker>
          <c:dLbls>
            <c:dLbl>
              <c:idx val="48"/>
              <c:layout>
                <c:manualLayout>
                  <c:x val="-4.8633006535947709E-2"/>
                  <c:y val="3.848484848484836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88-44BB-BA20-F32526375D3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'4'!$H$11:$H$59</c:f>
              <c:strCache>
                <c:ptCount val="49"/>
                <c:pt idx="0">
                  <c:v>12.21</c:v>
                </c:pt>
                <c:pt idx="6">
                  <c:v>06.22</c:v>
                </c:pt>
                <c:pt idx="12">
                  <c:v>12.22</c:v>
                </c:pt>
                <c:pt idx="18">
                  <c:v>06.23</c:v>
                </c:pt>
                <c:pt idx="24">
                  <c:v>12.23</c:v>
                </c:pt>
                <c:pt idx="30">
                  <c:v>06.24</c:v>
                </c:pt>
                <c:pt idx="36">
                  <c:v>12.24</c:v>
                </c:pt>
                <c:pt idx="42">
                  <c:v>06.25</c:v>
                </c:pt>
                <c:pt idx="48">
                  <c:v>12.25</c:v>
                </c:pt>
              </c:strCache>
            </c:strRef>
          </c:cat>
          <c:val>
            <c:numRef>
              <c:f>'4'!$I$11:$I$59</c:f>
              <c:numCache>
                <c:formatCode>0.0%</c:formatCode>
                <c:ptCount val="49"/>
                <c:pt idx="0">
                  <c:v>0.19900000000000001</c:v>
                </c:pt>
                <c:pt idx="1">
                  <c:v>0.192</c:v>
                </c:pt>
                <c:pt idx="2">
                  <c:v>0.19800000000000001</c:v>
                </c:pt>
                <c:pt idx="3">
                  <c:v>0.20499999999999999</c:v>
                </c:pt>
                <c:pt idx="4">
                  <c:v>0.20699999999999999</c:v>
                </c:pt>
                <c:pt idx="5">
                  <c:v>0.214</c:v>
                </c:pt>
                <c:pt idx="6">
                  <c:v>0.23300000000000001</c:v>
                </c:pt>
                <c:pt idx="7">
                  <c:v>0.23100000000000001</c:v>
                </c:pt>
                <c:pt idx="8">
                  <c:v>0.23699999999999999</c:v>
                </c:pt>
                <c:pt idx="9">
                  <c:v>0.22700000000000001</c:v>
                </c:pt>
                <c:pt idx="10">
                  <c:v>0.22800000000000001</c:v>
                </c:pt>
                <c:pt idx="11">
                  <c:v>0.22800000000000001</c:v>
                </c:pt>
                <c:pt idx="12">
                  <c:v>0.23400000000000001</c:v>
                </c:pt>
                <c:pt idx="13">
                  <c:v>0.23</c:v>
                </c:pt>
                <c:pt idx="14">
                  <c:v>0.23</c:v>
                </c:pt>
                <c:pt idx="15">
                  <c:v>0.23100000000000001</c:v>
                </c:pt>
                <c:pt idx="16">
                  <c:v>0.22900000000000001</c:v>
                </c:pt>
                <c:pt idx="17">
                  <c:v>0.222</c:v>
                </c:pt>
                <c:pt idx="18">
                  <c:v>0.224</c:v>
                </c:pt>
                <c:pt idx="19">
                  <c:v>0.22500000000000001</c:v>
                </c:pt>
                <c:pt idx="20">
                  <c:v>0.22600000000000001</c:v>
                </c:pt>
                <c:pt idx="21">
                  <c:v>0.23100000000000001</c:v>
                </c:pt>
                <c:pt idx="22">
                  <c:v>0.23</c:v>
                </c:pt>
                <c:pt idx="23">
                  <c:v>0.23499999999999999</c:v>
                </c:pt>
                <c:pt idx="24">
                  <c:v>0.23300000000000001</c:v>
                </c:pt>
                <c:pt idx="25">
                  <c:v>0.23100000000000001</c:v>
                </c:pt>
                <c:pt idx="26">
                  <c:v>0.224</c:v>
                </c:pt>
                <c:pt idx="27">
                  <c:v>0.22500000000000001</c:v>
                </c:pt>
                <c:pt idx="28">
                  <c:v>0.22</c:v>
                </c:pt>
                <c:pt idx="29">
                  <c:v>0.221</c:v>
                </c:pt>
                <c:pt idx="30">
                  <c:v>0.224</c:v>
                </c:pt>
                <c:pt idx="31">
                  <c:v>0.223</c:v>
                </c:pt>
                <c:pt idx="32">
                  <c:v>0.22500000000000001</c:v>
                </c:pt>
                <c:pt idx="33">
                  <c:v>0.22700000000000001</c:v>
                </c:pt>
                <c:pt idx="34">
                  <c:v>0.22700000000000001</c:v>
                </c:pt>
                <c:pt idx="35">
                  <c:v>0.22900000000000001</c:v>
                </c:pt>
                <c:pt idx="36">
                  <c:v>0.22600000000000001</c:v>
                </c:pt>
                <c:pt idx="37">
                  <c:v>0.22600000000000001</c:v>
                </c:pt>
                <c:pt idx="38">
                  <c:v>0.22900000000000001</c:v>
                </c:pt>
                <c:pt idx="39">
                  <c:v>0.22500000000000001</c:v>
                </c:pt>
                <c:pt idx="40">
                  <c:v>0.22500000000000001</c:v>
                </c:pt>
                <c:pt idx="41">
                  <c:v>0.22900000000000001</c:v>
                </c:pt>
                <c:pt idx="42">
                  <c:v>0.22600000000000001</c:v>
                </c:pt>
                <c:pt idx="43">
                  <c:v>0.22500000000000001</c:v>
                </c:pt>
                <c:pt idx="44">
                  <c:v>0.23</c:v>
                </c:pt>
                <c:pt idx="45">
                  <c:v>0.23100000000000001</c:v>
                </c:pt>
                <c:pt idx="46">
                  <c:v>0.22900000000000001</c:v>
                </c:pt>
                <c:pt idx="47">
                  <c:v>0.23200000000000001</c:v>
                </c:pt>
                <c:pt idx="48">
                  <c:v>0.22600000000000001</c:v>
                </c:pt>
              </c:numCache>
            </c:numRef>
          </c:val>
          <c:smooth val="0"/>
          <c:extLst>
            <c:ext xmlns:c16="http://schemas.microsoft.com/office/drawing/2014/chart" uri="{C3380CC4-5D6E-409C-BE32-E72D297353CC}">
              <c16:uniqueId val="{00000001-AF88-44BB-BA20-F32526375D3C}"/>
            </c:ext>
          </c:extLst>
        </c:ser>
        <c:ser>
          <c:idx val="2"/>
          <c:order val="1"/>
          <c:tx>
            <c:strRef>
              <c:f>'4'!$J$9</c:f>
              <c:strCache>
                <c:ptCount val="1"/>
                <c:pt idx="0">
                  <c:v>5 найбільших банків</c:v>
                </c:pt>
              </c:strCache>
            </c:strRef>
          </c:tx>
          <c:spPr>
            <a:ln w="25400" cmpd="sng">
              <a:solidFill>
                <a:srgbClr val="91C864"/>
              </a:solidFill>
              <a:prstDash val="solid"/>
            </a:ln>
          </c:spPr>
          <c:marker>
            <c:symbol val="none"/>
          </c:marker>
          <c:dLbls>
            <c:dLbl>
              <c:idx val="48"/>
              <c:layout>
                <c:manualLayout>
                  <c:x val="-4.8633006535947862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88-44BB-BA20-F32526375D3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'4'!$H$11:$H$59</c:f>
              <c:strCache>
                <c:ptCount val="49"/>
                <c:pt idx="0">
                  <c:v>12.21</c:v>
                </c:pt>
                <c:pt idx="6">
                  <c:v>06.22</c:v>
                </c:pt>
                <c:pt idx="12">
                  <c:v>12.22</c:v>
                </c:pt>
                <c:pt idx="18">
                  <c:v>06.23</c:v>
                </c:pt>
                <c:pt idx="24">
                  <c:v>12.23</c:v>
                </c:pt>
                <c:pt idx="30">
                  <c:v>06.24</c:v>
                </c:pt>
                <c:pt idx="36">
                  <c:v>12.24</c:v>
                </c:pt>
                <c:pt idx="42">
                  <c:v>06.25</c:v>
                </c:pt>
                <c:pt idx="48">
                  <c:v>12.25</c:v>
                </c:pt>
              </c:strCache>
            </c:strRef>
          </c:cat>
          <c:val>
            <c:numRef>
              <c:f>'4'!$J$11:$J$59</c:f>
              <c:numCache>
                <c:formatCode>0.0%</c:formatCode>
                <c:ptCount val="49"/>
                <c:pt idx="0">
                  <c:v>0.53300000000000003</c:v>
                </c:pt>
                <c:pt idx="1">
                  <c:v>0.52200000000000002</c:v>
                </c:pt>
                <c:pt idx="2">
                  <c:v>0.54</c:v>
                </c:pt>
                <c:pt idx="3">
                  <c:v>0.54800000000000004</c:v>
                </c:pt>
                <c:pt idx="4">
                  <c:v>0.55400000000000005</c:v>
                </c:pt>
                <c:pt idx="5">
                  <c:v>0.55900000000000005</c:v>
                </c:pt>
                <c:pt idx="6">
                  <c:v>0.57899999999999996</c:v>
                </c:pt>
                <c:pt idx="7">
                  <c:v>0.58299999999999996</c:v>
                </c:pt>
                <c:pt idx="8">
                  <c:v>0.58099999999999996</c:v>
                </c:pt>
                <c:pt idx="9">
                  <c:v>0.57899999999999996</c:v>
                </c:pt>
                <c:pt idx="10">
                  <c:v>0.58199999999999996</c:v>
                </c:pt>
                <c:pt idx="11">
                  <c:v>0.57699999999999996</c:v>
                </c:pt>
                <c:pt idx="12">
                  <c:v>0.58099999999999996</c:v>
                </c:pt>
                <c:pt idx="13">
                  <c:v>0.58199999999999996</c:v>
                </c:pt>
                <c:pt idx="14">
                  <c:v>0.58499999999999996</c:v>
                </c:pt>
                <c:pt idx="15">
                  <c:v>0.57999999999999996</c:v>
                </c:pt>
                <c:pt idx="16">
                  <c:v>0.57799999999999996</c:v>
                </c:pt>
                <c:pt idx="17">
                  <c:v>0.57099999999999995</c:v>
                </c:pt>
                <c:pt idx="18">
                  <c:v>0.56999999999999995</c:v>
                </c:pt>
                <c:pt idx="19">
                  <c:v>0.57199999999999995</c:v>
                </c:pt>
                <c:pt idx="20">
                  <c:v>0.56899999999999995</c:v>
                </c:pt>
                <c:pt idx="21">
                  <c:v>0.56999999999999995</c:v>
                </c:pt>
                <c:pt idx="22">
                  <c:v>0.56399999999999995</c:v>
                </c:pt>
                <c:pt idx="23">
                  <c:v>0.56599999999999995</c:v>
                </c:pt>
                <c:pt idx="24">
                  <c:v>0.56399999999999995</c:v>
                </c:pt>
                <c:pt idx="25">
                  <c:v>0.56499999999999995</c:v>
                </c:pt>
                <c:pt idx="26">
                  <c:v>0.56000000000000005</c:v>
                </c:pt>
                <c:pt idx="27">
                  <c:v>0.56399999999999995</c:v>
                </c:pt>
                <c:pt idx="28">
                  <c:v>0.55900000000000005</c:v>
                </c:pt>
                <c:pt idx="29">
                  <c:v>0.56399999999999995</c:v>
                </c:pt>
                <c:pt idx="30">
                  <c:v>0.56299999999999994</c:v>
                </c:pt>
                <c:pt idx="31">
                  <c:v>0.56499999999999995</c:v>
                </c:pt>
                <c:pt idx="32">
                  <c:v>0.56399999999999995</c:v>
                </c:pt>
                <c:pt idx="33">
                  <c:v>0.56399999999999995</c:v>
                </c:pt>
                <c:pt idx="34">
                  <c:v>0.56499999999999995</c:v>
                </c:pt>
                <c:pt idx="35">
                  <c:v>0.56599999999999995</c:v>
                </c:pt>
                <c:pt idx="36">
                  <c:v>0.56100000000000005</c:v>
                </c:pt>
                <c:pt idx="37">
                  <c:v>0.56499999999999995</c:v>
                </c:pt>
                <c:pt idx="38">
                  <c:v>0.56699999999999995</c:v>
                </c:pt>
                <c:pt idx="39">
                  <c:v>0.56200000000000006</c:v>
                </c:pt>
                <c:pt idx="40">
                  <c:v>0.56100000000000005</c:v>
                </c:pt>
                <c:pt idx="41">
                  <c:v>0.56100000000000005</c:v>
                </c:pt>
                <c:pt idx="42">
                  <c:v>0.55800000000000005</c:v>
                </c:pt>
                <c:pt idx="43">
                  <c:v>0.55200000000000005</c:v>
                </c:pt>
                <c:pt idx="44">
                  <c:v>0.55700000000000005</c:v>
                </c:pt>
                <c:pt idx="45">
                  <c:v>0.55800000000000005</c:v>
                </c:pt>
                <c:pt idx="46">
                  <c:v>0.55300000000000005</c:v>
                </c:pt>
                <c:pt idx="47">
                  <c:v>0.55300000000000005</c:v>
                </c:pt>
                <c:pt idx="48">
                  <c:v>0.55200000000000005</c:v>
                </c:pt>
              </c:numCache>
            </c:numRef>
          </c:val>
          <c:smooth val="0"/>
          <c:extLst>
            <c:ext xmlns:c16="http://schemas.microsoft.com/office/drawing/2014/chart" uri="{C3380CC4-5D6E-409C-BE32-E72D297353CC}">
              <c16:uniqueId val="{00000003-AF88-44BB-BA20-F32526375D3C}"/>
            </c:ext>
          </c:extLst>
        </c:ser>
        <c:ser>
          <c:idx val="3"/>
          <c:order val="2"/>
          <c:tx>
            <c:strRef>
              <c:f>'4'!$K$9</c:f>
              <c:strCache>
                <c:ptCount val="1"/>
                <c:pt idx="0">
                  <c:v>10 найбільших банків</c:v>
                </c:pt>
              </c:strCache>
            </c:strRef>
          </c:tx>
          <c:spPr>
            <a:ln w="25400" cmpd="sng">
              <a:solidFill>
                <a:srgbClr val="7D0532"/>
              </a:solidFill>
              <a:prstDash val="solid"/>
            </a:ln>
          </c:spPr>
          <c:marker>
            <c:symbol val="none"/>
          </c:marker>
          <c:dLbls>
            <c:dLbl>
              <c:idx val="48"/>
              <c:layout>
                <c:manualLayout>
                  <c:x val="-4.8633006535947862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88-44BB-BA20-F32526375D3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'4'!$H$11:$H$59</c:f>
              <c:strCache>
                <c:ptCount val="49"/>
                <c:pt idx="0">
                  <c:v>12.21</c:v>
                </c:pt>
                <c:pt idx="6">
                  <c:v>06.22</c:v>
                </c:pt>
                <c:pt idx="12">
                  <c:v>12.22</c:v>
                </c:pt>
                <c:pt idx="18">
                  <c:v>06.23</c:v>
                </c:pt>
                <c:pt idx="24">
                  <c:v>12.23</c:v>
                </c:pt>
                <c:pt idx="30">
                  <c:v>06.24</c:v>
                </c:pt>
                <c:pt idx="36">
                  <c:v>12.24</c:v>
                </c:pt>
                <c:pt idx="42">
                  <c:v>06.25</c:v>
                </c:pt>
                <c:pt idx="48">
                  <c:v>12.25</c:v>
                </c:pt>
              </c:strCache>
            </c:strRef>
          </c:cat>
          <c:val>
            <c:numRef>
              <c:f>'4'!$K$11:$K$59</c:f>
              <c:numCache>
                <c:formatCode>0.0%</c:formatCode>
                <c:ptCount val="49"/>
                <c:pt idx="0">
                  <c:v>0.74099999999999999</c:v>
                </c:pt>
                <c:pt idx="1">
                  <c:v>0.73899999999999999</c:v>
                </c:pt>
                <c:pt idx="2">
                  <c:v>0.75700000000000001</c:v>
                </c:pt>
                <c:pt idx="3">
                  <c:v>0.76200000000000001</c:v>
                </c:pt>
                <c:pt idx="4">
                  <c:v>0.76500000000000001</c:v>
                </c:pt>
                <c:pt idx="5">
                  <c:v>0.76700000000000002</c:v>
                </c:pt>
                <c:pt idx="6">
                  <c:v>0.78100000000000003</c:v>
                </c:pt>
                <c:pt idx="7">
                  <c:v>0.78500000000000003</c:v>
                </c:pt>
                <c:pt idx="8">
                  <c:v>0.78300000000000003</c:v>
                </c:pt>
                <c:pt idx="9">
                  <c:v>0.78100000000000003</c:v>
                </c:pt>
                <c:pt idx="10">
                  <c:v>0.78200000000000003</c:v>
                </c:pt>
                <c:pt idx="11">
                  <c:v>0.77900000000000003</c:v>
                </c:pt>
                <c:pt idx="12">
                  <c:v>0.78200000000000003</c:v>
                </c:pt>
                <c:pt idx="13">
                  <c:v>0.78100000000000003</c:v>
                </c:pt>
                <c:pt idx="14">
                  <c:v>0.78300000000000003</c:v>
                </c:pt>
                <c:pt idx="15">
                  <c:v>0.78400000000000003</c:v>
                </c:pt>
                <c:pt idx="16">
                  <c:v>0.78600000000000003</c:v>
                </c:pt>
                <c:pt idx="17">
                  <c:v>0.78</c:v>
                </c:pt>
                <c:pt idx="18">
                  <c:v>0.78</c:v>
                </c:pt>
                <c:pt idx="19">
                  <c:v>0.78300000000000003</c:v>
                </c:pt>
                <c:pt idx="20">
                  <c:v>0.78</c:v>
                </c:pt>
                <c:pt idx="21">
                  <c:v>0.77900000000000003</c:v>
                </c:pt>
                <c:pt idx="22">
                  <c:v>0.77600000000000002</c:v>
                </c:pt>
                <c:pt idx="23">
                  <c:v>0.77800000000000002</c:v>
                </c:pt>
                <c:pt idx="24">
                  <c:v>0.77700000000000002</c:v>
                </c:pt>
                <c:pt idx="25">
                  <c:v>0.77900000000000003</c:v>
                </c:pt>
                <c:pt idx="26">
                  <c:v>0.77700000000000002</c:v>
                </c:pt>
                <c:pt idx="27">
                  <c:v>0.78200000000000003</c:v>
                </c:pt>
                <c:pt idx="28">
                  <c:v>0.77900000000000003</c:v>
                </c:pt>
                <c:pt idx="29">
                  <c:v>0.78100000000000003</c:v>
                </c:pt>
                <c:pt idx="30">
                  <c:v>0.78200000000000003</c:v>
                </c:pt>
                <c:pt idx="31">
                  <c:v>0.78300000000000003</c:v>
                </c:pt>
                <c:pt idx="32">
                  <c:v>0.78300000000000003</c:v>
                </c:pt>
                <c:pt idx="33">
                  <c:v>0.78400000000000003</c:v>
                </c:pt>
                <c:pt idx="34">
                  <c:v>0.78100000000000003</c:v>
                </c:pt>
                <c:pt idx="35">
                  <c:v>0.78300000000000003</c:v>
                </c:pt>
                <c:pt idx="36">
                  <c:v>0.77900000000000003</c:v>
                </c:pt>
                <c:pt idx="37">
                  <c:v>0.78100000000000003</c:v>
                </c:pt>
                <c:pt idx="38">
                  <c:v>0.78400000000000003</c:v>
                </c:pt>
                <c:pt idx="39">
                  <c:v>0.78100000000000003</c:v>
                </c:pt>
                <c:pt idx="40">
                  <c:v>0.78200000000000003</c:v>
                </c:pt>
                <c:pt idx="41">
                  <c:v>0.78100000000000003</c:v>
                </c:pt>
                <c:pt idx="42">
                  <c:v>0.77500000000000002</c:v>
                </c:pt>
                <c:pt idx="43">
                  <c:v>0.77400000000000002</c:v>
                </c:pt>
                <c:pt idx="44">
                  <c:v>0.77600000000000002</c:v>
                </c:pt>
                <c:pt idx="45">
                  <c:v>0.77800000000000002</c:v>
                </c:pt>
                <c:pt idx="46">
                  <c:v>0.77900000000000003</c:v>
                </c:pt>
                <c:pt idx="47">
                  <c:v>0.77900000000000003</c:v>
                </c:pt>
                <c:pt idx="48">
                  <c:v>0.77400000000000002</c:v>
                </c:pt>
              </c:numCache>
            </c:numRef>
          </c:val>
          <c:smooth val="0"/>
          <c:extLst>
            <c:ext xmlns:c16="http://schemas.microsoft.com/office/drawing/2014/chart" uri="{C3380CC4-5D6E-409C-BE32-E72D297353CC}">
              <c16:uniqueId val="{00000005-AF88-44BB-BA20-F32526375D3C}"/>
            </c:ext>
          </c:extLst>
        </c:ser>
        <c:ser>
          <c:idx val="4"/>
          <c:order val="3"/>
          <c:tx>
            <c:strRef>
              <c:f>'4'!$L$9</c:f>
              <c:strCache>
                <c:ptCount val="1"/>
                <c:pt idx="0">
                  <c:v>20 найбільших банків</c:v>
                </c:pt>
              </c:strCache>
            </c:strRef>
          </c:tx>
          <c:spPr>
            <a:ln w="25400" cmpd="sng">
              <a:solidFill>
                <a:srgbClr val="DC4B64"/>
              </a:solidFill>
              <a:prstDash val="solid"/>
            </a:ln>
          </c:spPr>
          <c:marker>
            <c:symbol val="none"/>
          </c:marker>
          <c:dLbls>
            <c:dLbl>
              <c:idx val="48"/>
              <c:layout>
                <c:manualLayout>
                  <c:x val="-4.8633006535947862E-2"/>
                  <c:y val="3.84848484848484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88-44BB-BA20-F32526375D3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'4'!$H$11:$H$59</c:f>
              <c:strCache>
                <c:ptCount val="49"/>
                <c:pt idx="0">
                  <c:v>12.21</c:v>
                </c:pt>
                <c:pt idx="6">
                  <c:v>06.22</c:v>
                </c:pt>
                <c:pt idx="12">
                  <c:v>12.22</c:v>
                </c:pt>
                <c:pt idx="18">
                  <c:v>06.23</c:v>
                </c:pt>
                <c:pt idx="24">
                  <c:v>12.23</c:v>
                </c:pt>
                <c:pt idx="30">
                  <c:v>06.24</c:v>
                </c:pt>
                <c:pt idx="36">
                  <c:v>12.24</c:v>
                </c:pt>
                <c:pt idx="42">
                  <c:v>06.25</c:v>
                </c:pt>
                <c:pt idx="48">
                  <c:v>12.25</c:v>
                </c:pt>
              </c:strCache>
            </c:strRef>
          </c:cat>
          <c:val>
            <c:numRef>
              <c:f>'4'!$L$11:$L$59</c:f>
              <c:numCache>
                <c:formatCode>0.0%</c:formatCode>
                <c:ptCount val="49"/>
                <c:pt idx="0">
                  <c:v>0.89700000000000002</c:v>
                </c:pt>
                <c:pt idx="1">
                  <c:v>0.9</c:v>
                </c:pt>
                <c:pt idx="2">
                  <c:v>0.90800000000000003</c:v>
                </c:pt>
                <c:pt idx="3">
                  <c:v>0.91100000000000003</c:v>
                </c:pt>
                <c:pt idx="4">
                  <c:v>0.91400000000000003</c:v>
                </c:pt>
                <c:pt idx="5">
                  <c:v>0.91500000000000004</c:v>
                </c:pt>
                <c:pt idx="6">
                  <c:v>0.92200000000000004</c:v>
                </c:pt>
                <c:pt idx="7">
                  <c:v>0.92600000000000005</c:v>
                </c:pt>
                <c:pt idx="8">
                  <c:v>0.92800000000000005</c:v>
                </c:pt>
                <c:pt idx="9">
                  <c:v>0.92700000000000005</c:v>
                </c:pt>
                <c:pt idx="10">
                  <c:v>0.92900000000000005</c:v>
                </c:pt>
                <c:pt idx="11">
                  <c:v>0.92800000000000005</c:v>
                </c:pt>
                <c:pt idx="12">
                  <c:v>0.92800000000000005</c:v>
                </c:pt>
                <c:pt idx="13">
                  <c:v>0.92800000000000005</c:v>
                </c:pt>
                <c:pt idx="14">
                  <c:v>0.93100000000000005</c:v>
                </c:pt>
                <c:pt idx="15">
                  <c:v>0.93500000000000005</c:v>
                </c:pt>
                <c:pt idx="16">
                  <c:v>0.93500000000000005</c:v>
                </c:pt>
                <c:pt idx="17">
                  <c:v>0.93300000000000005</c:v>
                </c:pt>
                <c:pt idx="18">
                  <c:v>0.93300000000000005</c:v>
                </c:pt>
                <c:pt idx="19">
                  <c:v>0.93500000000000005</c:v>
                </c:pt>
                <c:pt idx="20">
                  <c:v>0.93500000000000005</c:v>
                </c:pt>
                <c:pt idx="21">
                  <c:v>0.93400000000000005</c:v>
                </c:pt>
                <c:pt idx="22">
                  <c:v>0.93300000000000005</c:v>
                </c:pt>
                <c:pt idx="23">
                  <c:v>0.93400000000000005</c:v>
                </c:pt>
                <c:pt idx="24">
                  <c:v>0.93200000000000005</c:v>
                </c:pt>
                <c:pt idx="25">
                  <c:v>0.93300000000000005</c:v>
                </c:pt>
                <c:pt idx="26">
                  <c:v>0.93300000000000005</c:v>
                </c:pt>
                <c:pt idx="27">
                  <c:v>0.93500000000000005</c:v>
                </c:pt>
                <c:pt idx="28">
                  <c:v>0.93300000000000005</c:v>
                </c:pt>
                <c:pt idx="29">
                  <c:v>0.93500000000000005</c:v>
                </c:pt>
                <c:pt idx="30">
                  <c:v>0.93500000000000005</c:v>
                </c:pt>
                <c:pt idx="31">
                  <c:v>0.93700000000000006</c:v>
                </c:pt>
                <c:pt idx="32">
                  <c:v>0.93799999999999994</c:v>
                </c:pt>
                <c:pt idx="33">
                  <c:v>0.93899999999999995</c:v>
                </c:pt>
                <c:pt idx="34">
                  <c:v>0.93799999999999994</c:v>
                </c:pt>
                <c:pt idx="35">
                  <c:v>0.93799999999999994</c:v>
                </c:pt>
                <c:pt idx="36">
                  <c:v>0.93600000000000005</c:v>
                </c:pt>
                <c:pt idx="37">
                  <c:v>0.93600000000000005</c:v>
                </c:pt>
                <c:pt idx="38">
                  <c:v>0.93700000000000006</c:v>
                </c:pt>
                <c:pt idx="39">
                  <c:v>0.93700000000000006</c:v>
                </c:pt>
                <c:pt idx="40">
                  <c:v>0.93700000000000006</c:v>
                </c:pt>
                <c:pt idx="41">
                  <c:v>0.93700000000000006</c:v>
                </c:pt>
                <c:pt idx="42">
                  <c:v>0.93500000000000005</c:v>
                </c:pt>
                <c:pt idx="43">
                  <c:v>0.93400000000000005</c:v>
                </c:pt>
                <c:pt idx="44">
                  <c:v>0.93500000000000005</c:v>
                </c:pt>
                <c:pt idx="45">
                  <c:v>0.93500000000000005</c:v>
                </c:pt>
                <c:pt idx="46">
                  <c:v>0.93500000000000005</c:v>
                </c:pt>
                <c:pt idx="47">
                  <c:v>0.93300000000000005</c:v>
                </c:pt>
                <c:pt idx="48">
                  <c:v>0.93100000000000005</c:v>
                </c:pt>
              </c:numCache>
            </c:numRef>
          </c:val>
          <c:smooth val="0"/>
          <c:extLst>
            <c:ext xmlns:c16="http://schemas.microsoft.com/office/drawing/2014/chart" uri="{C3380CC4-5D6E-409C-BE32-E72D297353CC}">
              <c16:uniqueId val="{00000007-AF88-44BB-BA20-F32526375D3C}"/>
            </c:ext>
          </c:extLst>
        </c:ser>
        <c:dLbls>
          <c:showLegendKey val="0"/>
          <c:showVal val="0"/>
          <c:showCatName val="0"/>
          <c:showSerName val="0"/>
          <c:showPercent val="0"/>
          <c:showBubbleSize val="0"/>
        </c:dLbls>
        <c:smooth val="0"/>
        <c:axId val="47960832"/>
        <c:axId val="47962368"/>
      </c:lineChart>
      <c:catAx>
        <c:axId val="47960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7962368"/>
        <c:crosses val="autoZero"/>
        <c:auto val="0"/>
        <c:lblAlgn val="ctr"/>
        <c:lblOffset val="100"/>
        <c:tickMarkSkip val="6"/>
        <c:noMultiLvlLbl val="1"/>
      </c:catAx>
      <c:valAx>
        <c:axId val="479623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7960832"/>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778247631852998"/>
          <c:w val="1"/>
          <c:h val="0.1622175236814699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534277387010244E-2"/>
          <c:y val="5.103621031746032E-2"/>
          <c:w val="0.85900624265437864"/>
          <c:h val="0.7408893939393939"/>
        </c:manualLayout>
      </c:layout>
      <c:lineChart>
        <c:grouping val="standard"/>
        <c:varyColors val="0"/>
        <c:ser>
          <c:idx val="0"/>
          <c:order val="0"/>
          <c:tx>
            <c:strRef>
              <c:f>'35'!$H$10</c:f>
              <c:strCache>
                <c:ptCount val="1"/>
                <c:pt idx="0">
                  <c:v>In business deposits</c:v>
                </c:pt>
              </c:strCache>
            </c:strRef>
          </c:tx>
          <c:spPr>
            <a:ln w="25400" cmpd="sng">
              <a:solidFill>
                <a:srgbClr val="057D46"/>
              </a:solidFill>
              <a:prstDash val="solid"/>
            </a:ln>
          </c:spPr>
          <c:marker>
            <c:symbol val="none"/>
          </c:marker>
          <c:dLbls>
            <c:dLbl>
              <c:idx val="48"/>
              <c:layout>
                <c:manualLayout>
                  <c:x val="-4.151961801951422E-3"/>
                  <c:y val="3.149801587301587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18-4BA5-A896-72E21398EF4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'35'!$H$11:$H$59</c:f>
              <c:numCache>
                <c:formatCode>0.0%</c:formatCode>
                <c:ptCount val="49"/>
                <c:pt idx="0">
                  <c:v>0.29199999999999998</c:v>
                </c:pt>
                <c:pt idx="1">
                  <c:v>0.32800000000000001</c:v>
                </c:pt>
                <c:pt idx="2">
                  <c:v>0.33200000000000002</c:v>
                </c:pt>
                <c:pt idx="3">
                  <c:v>0.313</c:v>
                </c:pt>
                <c:pt idx="4">
                  <c:v>0.30099999999999999</c:v>
                </c:pt>
                <c:pt idx="5">
                  <c:v>0.31</c:v>
                </c:pt>
                <c:pt idx="6">
                  <c:v>0.33300000000000002</c:v>
                </c:pt>
                <c:pt idx="7">
                  <c:v>0.39900000000000002</c:v>
                </c:pt>
                <c:pt idx="8">
                  <c:v>0.38900000000000001</c:v>
                </c:pt>
                <c:pt idx="9">
                  <c:v>0.372</c:v>
                </c:pt>
                <c:pt idx="10">
                  <c:v>0.36499999999999999</c:v>
                </c:pt>
                <c:pt idx="11">
                  <c:v>0.36</c:v>
                </c:pt>
                <c:pt idx="12">
                  <c:v>0.33600000000000002</c:v>
                </c:pt>
                <c:pt idx="13">
                  <c:v>0.35</c:v>
                </c:pt>
                <c:pt idx="14">
                  <c:v>0.34200000000000003</c:v>
                </c:pt>
                <c:pt idx="15">
                  <c:v>0.34599999999999997</c:v>
                </c:pt>
                <c:pt idx="16">
                  <c:v>0.33900000000000002</c:v>
                </c:pt>
                <c:pt idx="17">
                  <c:v>0.33300000000000002</c:v>
                </c:pt>
                <c:pt idx="18">
                  <c:v>0.33400000000000002</c:v>
                </c:pt>
                <c:pt idx="19">
                  <c:v>0.32400000000000001</c:v>
                </c:pt>
                <c:pt idx="20">
                  <c:v>0.32400000000000001</c:v>
                </c:pt>
                <c:pt idx="21">
                  <c:v>0.312</c:v>
                </c:pt>
                <c:pt idx="22">
                  <c:v>0.313</c:v>
                </c:pt>
                <c:pt idx="23">
                  <c:v>0.3</c:v>
                </c:pt>
                <c:pt idx="24">
                  <c:v>0.29199999999999998</c:v>
                </c:pt>
                <c:pt idx="25">
                  <c:v>0.30499999999999999</c:v>
                </c:pt>
                <c:pt idx="26">
                  <c:v>0.30099999999999999</c:v>
                </c:pt>
                <c:pt idx="27">
                  <c:v>0.30199999999999999</c:v>
                </c:pt>
                <c:pt idx="28">
                  <c:v>0.309</c:v>
                </c:pt>
                <c:pt idx="29">
                  <c:v>0.317</c:v>
                </c:pt>
                <c:pt idx="30">
                  <c:v>0.314</c:v>
                </c:pt>
                <c:pt idx="31">
                  <c:v>0.311</c:v>
                </c:pt>
                <c:pt idx="32">
                  <c:v>0.32100000000000001</c:v>
                </c:pt>
                <c:pt idx="33">
                  <c:v>0.317</c:v>
                </c:pt>
                <c:pt idx="34">
                  <c:v>0.307</c:v>
                </c:pt>
                <c:pt idx="35">
                  <c:v>0.30499999999999999</c:v>
                </c:pt>
                <c:pt idx="36">
                  <c:v>0.28799999999999998</c:v>
                </c:pt>
                <c:pt idx="37">
                  <c:v>0.3</c:v>
                </c:pt>
                <c:pt idx="38">
                  <c:v>0.28399999999999997</c:v>
                </c:pt>
                <c:pt idx="39">
                  <c:v>0.27800000000000002</c:v>
                </c:pt>
                <c:pt idx="40">
                  <c:v>0.27900000000000003</c:v>
                </c:pt>
                <c:pt idx="41">
                  <c:v>0.27900000000000003</c:v>
                </c:pt>
                <c:pt idx="42">
                  <c:v>0.28000000000000003</c:v>
                </c:pt>
                <c:pt idx="43">
                  <c:v>0.28799999999999998</c:v>
                </c:pt>
                <c:pt idx="44">
                  <c:v>0.29199999999999998</c:v>
                </c:pt>
                <c:pt idx="45">
                  <c:v>0.28899999999999998</c:v>
                </c:pt>
                <c:pt idx="46">
                  <c:v>0.28799999999999998</c:v>
                </c:pt>
                <c:pt idx="47">
                  <c:v>0.27100000000000002</c:v>
                </c:pt>
                <c:pt idx="48">
                  <c:v>0.249</c:v>
                </c:pt>
              </c:numCache>
            </c:numRef>
          </c:val>
          <c:smooth val="0"/>
          <c:extLst>
            <c:ext xmlns:c16="http://schemas.microsoft.com/office/drawing/2014/chart" uri="{C3380CC4-5D6E-409C-BE32-E72D297353CC}">
              <c16:uniqueId val="{00000001-3A18-4BA5-A896-72E21398EF4F}"/>
            </c:ext>
          </c:extLst>
        </c:ser>
        <c:ser>
          <c:idx val="1"/>
          <c:order val="1"/>
          <c:tx>
            <c:strRef>
              <c:f>'35'!$I$10</c:f>
              <c:strCache>
                <c:ptCount val="1"/>
                <c:pt idx="0">
                  <c:v>In household deposits</c:v>
                </c:pt>
              </c:strCache>
            </c:strRef>
          </c:tx>
          <c:spPr>
            <a:ln w="25400" cmpd="sng">
              <a:solidFill>
                <a:srgbClr val="91C864"/>
              </a:solidFill>
              <a:prstDash val="solid"/>
            </a:ln>
          </c:spPr>
          <c:marker>
            <c:symbol val="none"/>
          </c:marker>
          <c:dLbls>
            <c:dLbl>
              <c:idx val="48"/>
              <c:layout>
                <c:manualLayout>
                  <c:x val="-4.1313654560047337E-3"/>
                  <c:y val="-4.409722222222222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18-4BA5-A896-72E21398EF4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'35'!$I$11:$I$59</c:f>
              <c:numCache>
                <c:formatCode>0.0%</c:formatCode>
                <c:ptCount val="49"/>
                <c:pt idx="0">
                  <c:v>0.371</c:v>
                </c:pt>
                <c:pt idx="1">
                  <c:v>0.38600000000000001</c:v>
                </c:pt>
                <c:pt idx="2">
                  <c:v>0.377</c:v>
                </c:pt>
                <c:pt idx="3">
                  <c:v>0.34200000000000003</c:v>
                </c:pt>
                <c:pt idx="4">
                  <c:v>0.33600000000000002</c:v>
                </c:pt>
                <c:pt idx="5">
                  <c:v>0.33500000000000002</c:v>
                </c:pt>
                <c:pt idx="6">
                  <c:v>0.32100000000000001</c:v>
                </c:pt>
                <c:pt idx="7">
                  <c:v>0.36799999999999999</c:v>
                </c:pt>
                <c:pt idx="8">
                  <c:v>0.36499999999999999</c:v>
                </c:pt>
                <c:pt idx="9">
                  <c:v>0.36299999999999999</c:v>
                </c:pt>
                <c:pt idx="10">
                  <c:v>0.36899999999999999</c:v>
                </c:pt>
                <c:pt idx="11">
                  <c:v>0.37</c:v>
                </c:pt>
                <c:pt idx="12">
                  <c:v>0.36399999999999999</c:v>
                </c:pt>
                <c:pt idx="13">
                  <c:v>0.375</c:v>
                </c:pt>
                <c:pt idx="14">
                  <c:v>0.377</c:v>
                </c:pt>
                <c:pt idx="15">
                  <c:v>0.375</c:v>
                </c:pt>
                <c:pt idx="16">
                  <c:v>0.37</c:v>
                </c:pt>
                <c:pt idx="17">
                  <c:v>0.35799999999999998</c:v>
                </c:pt>
                <c:pt idx="18">
                  <c:v>0.34599999999999997</c:v>
                </c:pt>
                <c:pt idx="19">
                  <c:v>0.34200000000000003</c:v>
                </c:pt>
                <c:pt idx="20">
                  <c:v>0.34100000000000003</c:v>
                </c:pt>
                <c:pt idx="21">
                  <c:v>0.34</c:v>
                </c:pt>
                <c:pt idx="22">
                  <c:v>0.34499999999999997</c:v>
                </c:pt>
                <c:pt idx="23">
                  <c:v>0.34200000000000003</c:v>
                </c:pt>
                <c:pt idx="24">
                  <c:v>0.34399999999999997</c:v>
                </c:pt>
                <c:pt idx="25">
                  <c:v>0.34499999999999997</c:v>
                </c:pt>
                <c:pt idx="26">
                  <c:v>0.34200000000000003</c:v>
                </c:pt>
                <c:pt idx="27">
                  <c:v>0.34699999999999998</c:v>
                </c:pt>
                <c:pt idx="28">
                  <c:v>0.34499999999999997</c:v>
                </c:pt>
                <c:pt idx="29">
                  <c:v>0.34499999999999997</c:v>
                </c:pt>
                <c:pt idx="30">
                  <c:v>0.34100000000000003</c:v>
                </c:pt>
                <c:pt idx="31">
                  <c:v>0.34699999999999998</c:v>
                </c:pt>
                <c:pt idx="32">
                  <c:v>0.34899999999999998</c:v>
                </c:pt>
                <c:pt idx="33">
                  <c:v>0.34699999999999998</c:v>
                </c:pt>
                <c:pt idx="34">
                  <c:v>0.35</c:v>
                </c:pt>
                <c:pt idx="35">
                  <c:v>0.35</c:v>
                </c:pt>
                <c:pt idx="36">
                  <c:v>0.34899999999999998</c:v>
                </c:pt>
                <c:pt idx="37">
                  <c:v>0.35099999999999998</c:v>
                </c:pt>
                <c:pt idx="38">
                  <c:v>0.34499999999999997</c:v>
                </c:pt>
                <c:pt idx="39">
                  <c:v>0.35099999999999998</c:v>
                </c:pt>
                <c:pt idx="40">
                  <c:v>0.34899999999999998</c:v>
                </c:pt>
                <c:pt idx="41">
                  <c:v>0.34499999999999997</c:v>
                </c:pt>
                <c:pt idx="42">
                  <c:v>0.34399999999999997</c:v>
                </c:pt>
                <c:pt idx="43">
                  <c:v>0.34599999999999997</c:v>
                </c:pt>
                <c:pt idx="44">
                  <c:v>0.33900000000000002</c:v>
                </c:pt>
                <c:pt idx="45">
                  <c:v>0.33600000000000002</c:v>
                </c:pt>
                <c:pt idx="46">
                  <c:v>0.33600000000000002</c:v>
                </c:pt>
                <c:pt idx="47">
                  <c:v>0.33700000000000002</c:v>
                </c:pt>
                <c:pt idx="48">
                  <c:v>0.33200000000000002</c:v>
                </c:pt>
              </c:numCache>
            </c:numRef>
          </c:val>
          <c:smooth val="0"/>
          <c:extLst>
            <c:ext xmlns:c16="http://schemas.microsoft.com/office/drawing/2014/chart" uri="{C3380CC4-5D6E-409C-BE32-E72D297353CC}">
              <c16:uniqueId val="{00000003-3A18-4BA5-A896-72E21398EF4F}"/>
            </c:ext>
          </c:extLst>
        </c:ser>
        <c:ser>
          <c:idx val="2"/>
          <c:order val="2"/>
          <c:tx>
            <c:strRef>
              <c:f>'35'!$J$10</c:f>
              <c:strCache>
                <c:ptCount val="1"/>
                <c:pt idx="0">
                  <c:v>All clients</c:v>
                </c:pt>
              </c:strCache>
            </c:strRef>
          </c:tx>
          <c:spPr>
            <a:ln w="25400" cmpd="sng">
              <a:solidFill>
                <a:srgbClr val="7D0532"/>
              </a:solidFill>
              <a:prstDash val="solid"/>
            </a:ln>
          </c:spPr>
          <c:marker>
            <c:symbol val="none"/>
          </c:marker>
          <c:dLbls>
            <c:dLbl>
              <c:idx val="48"/>
              <c:layout>
                <c:manualLayout>
                  <c:x val="-4.1313654560047337E-3"/>
                  <c:y val="-9.449404761904761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A18-4BA5-A896-72E21398EF4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'35'!$J$11:$J$59</c:f>
              <c:numCache>
                <c:formatCode>0.0%</c:formatCode>
                <c:ptCount val="49"/>
                <c:pt idx="0">
                  <c:v>0.33</c:v>
                </c:pt>
                <c:pt idx="1">
                  <c:v>0.35599999999999998</c:v>
                </c:pt>
                <c:pt idx="2">
                  <c:v>0.35399999999999998</c:v>
                </c:pt>
                <c:pt idx="3">
                  <c:v>0.32800000000000001</c:v>
                </c:pt>
                <c:pt idx="4">
                  <c:v>0.31900000000000001</c:v>
                </c:pt>
                <c:pt idx="5">
                  <c:v>0.32300000000000001</c:v>
                </c:pt>
                <c:pt idx="6">
                  <c:v>0.32700000000000001</c:v>
                </c:pt>
                <c:pt idx="7">
                  <c:v>0.38300000000000001</c:v>
                </c:pt>
                <c:pt idx="8">
                  <c:v>0.377</c:v>
                </c:pt>
                <c:pt idx="9">
                  <c:v>0.36799999999999999</c:v>
                </c:pt>
                <c:pt idx="10">
                  <c:v>0.36699999999999999</c:v>
                </c:pt>
                <c:pt idx="11">
                  <c:v>0.36499999999999999</c:v>
                </c:pt>
                <c:pt idx="12">
                  <c:v>0.35</c:v>
                </c:pt>
                <c:pt idx="13">
                  <c:v>0.36199999999999999</c:v>
                </c:pt>
                <c:pt idx="14">
                  <c:v>0.35899999999999999</c:v>
                </c:pt>
                <c:pt idx="15">
                  <c:v>0.36</c:v>
                </c:pt>
                <c:pt idx="16">
                  <c:v>0.35299999999999998</c:v>
                </c:pt>
                <c:pt idx="17">
                  <c:v>0.34499999999999997</c:v>
                </c:pt>
                <c:pt idx="18">
                  <c:v>0.33900000000000002</c:v>
                </c:pt>
                <c:pt idx="19">
                  <c:v>0.33200000000000002</c:v>
                </c:pt>
                <c:pt idx="20">
                  <c:v>0.33200000000000002</c:v>
                </c:pt>
                <c:pt idx="21">
                  <c:v>0.32500000000000001</c:v>
                </c:pt>
                <c:pt idx="22">
                  <c:v>0.32800000000000001</c:v>
                </c:pt>
                <c:pt idx="23">
                  <c:v>0.32</c:v>
                </c:pt>
                <c:pt idx="24">
                  <c:v>0.315</c:v>
                </c:pt>
                <c:pt idx="25">
                  <c:v>0.32300000000000001</c:v>
                </c:pt>
                <c:pt idx="26">
                  <c:v>0.31900000000000001</c:v>
                </c:pt>
                <c:pt idx="27">
                  <c:v>0.32200000000000001</c:v>
                </c:pt>
                <c:pt idx="28">
                  <c:v>0.32500000000000001</c:v>
                </c:pt>
                <c:pt idx="29">
                  <c:v>0.33</c:v>
                </c:pt>
                <c:pt idx="30">
                  <c:v>0.32600000000000001</c:v>
                </c:pt>
                <c:pt idx="31">
                  <c:v>0.32700000000000001</c:v>
                </c:pt>
                <c:pt idx="32">
                  <c:v>0.33300000000000002</c:v>
                </c:pt>
                <c:pt idx="33">
                  <c:v>0.33100000000000002</c:v>
                </c:pt>
                <c:pt idx="34">
                  <c:v>0.32600000000000001</c:v>
                </c:pt>
                <c:pt idx="35">
                  <c:v>0.32600000000000001</c:v>
                </c:pt>
                <c:pt idx="36">
                  <c:v>0.314</c:v>
                </c:pt>
                <c:pt idx="37">
                  <c:v>0.32300000000000001</c:v>
                </c:pt>
                <c:pt idx="38">
                  <c:v>0.311</c:v>
                </c:pt>
                <c:pt idx="39">
                  <c:v>0.311</c:v>
                </c:pt>
                <c:pt idx="40">
                  <c:v>0.31</c:v>
                </c:pt>
                <c:pt idx="41">
                  <c:v>0.309</c:v>
                </c:pt>
                <c:pt idx="42">
                  <c:v>0.309</c:v>
                </c:pt>
                <c:pt idx="43">
                  <c:v>0.315</c:v>
                </c:pt>
                <c:pt idx="44">
                  <c:v>0.314</c:v>
                </c:pt>
                <c:pt idx="45">
                  <c:v>0.31</c:v>
                </c:pt>
                <c:pt idx="46">
                  <c:v>0.31</c:v>
                </c:pt>
                <c:pt idx="47">
                  <c:v>0.30099999999999999</c:v>
                </c:pt>
                <c:pt idx="48">
                  <c:v>0.28599999999999998</c:v>
                </c:pt>
              </c:numCache>
            </c:numRef>
          </c:val>
          <c:smooth val="0"/>
          <c:extLst>
            <c:ext xmlns:c16="http://schemas.microsoft.com/office/drawing/2014/chart" uri="{C3380CC4-5D6E-409C-BE32-E72D297353CC}">
              <c16:uniqueId val="{00000005-3A18-4BA5-A896-72E21398EF4F}"/>
            </c:ext>
          </c:extLst>
        </c:ser>
        <c:dLbls>
          <c:showLegendKey val="0"/>
          <c:showVal val="0"/>
          <c:showCatName val="0"/>
          <c:showSerName val="0"/>
          <c:showPercent val="0"/>
          <c:showBubbleSize val="0"/>
        </c:dLbls>
        <c:smooth val="0"/>
        <c:axId val="173275392"/>
        <c:axId val="173285376"/>
      </c:lineChart>
      <c:dateAx>
        <c:axId val="17327539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3285376"/>
        <c:crosses val="autoZero"/>
        <c:auto val="0"/>
        <c:lblOffset val="100"/>
        <c:baseTimeUnit val="months"/>
        <c:majorUnit val="6"/>
        <c:majorTimeUnit val="months"/>
        <c:minorUnit val="1"/>
        <c:minorTimeUnit val="days"/>
      </c:dateAx>
      <c:valAx>
        <c:axId val="173285376"/>
        <c:scaling>
          <c:orientation val="minMax"/>
          <c:max val="0.45"/>
          <c:min val="0.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27539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2.4911770811708533E-2"/>
          <c:y val="0.87611717171717174"/>
          <c:w val="0.94187253477268007"/>
          <c:h val="0.12193333333333334"/>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61209150326798"/>
          <c:y val="4.6414351851851852E-2"/>
          <c:w val="0.84247483660130718"/>
          <c:h val="0.69227490421455939"/>
        </c:manualLayout>
      </c:layout>
      <c:lineChart>
        <c:grouping val="standard"/>
        <c:varyColors val="0"/>
        <c:ser>
          <c:idx val="0"/>
          <c:order val="0"/>
          <c:tx>
            <c:strRef>
              <c:f>'36'!$H$9</c:f>
              <c:strCache>
                <c:ptCount val="1"/>
                <c:pt idx="0">
                  <c:v>Кошти на вимогу в національній валюті</c:v>
                </c:pt>
              </c:strCache>
            </c:strRef>
          </c:tx>
          <c:spPr>
            <a:ln w="25400" cmpd="sng">
              <a:solidFill>
                <a:srgbClr val="057D46"/>
              </a:solidFill>
              <a:prstDash val="solid"/>
            </a:ln>
          </c:spPr>
          <c:marker>
            <c:symbol val="none"/>
          </c:marker>
          <c:cat>
            <c:numRef>
              <c:f>'36'!$G$11:$G$1077</c:f>
              <c:numCache>
                <c:formatCode>m/d/yyyy</c:formatCode>
                <c:ptCount val="1067"/>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pt idx="999">
                  <c:v>45955</c:v>
                </c:pt>
                <c:pt idx="1000">
                  <c:v>45958</c:v>
                </c:pt>
                <c:pt idx="1001">
                  <c:v>45959</c:v>
                </c:pt>
                <c:pt idx="1002">
                  <c:v>45960</c:v>
                </c:pt>
                <c:pt idx="1003">
                  <c:v>45961</c:v>
                </c:pt>
                <c:pt idx="1004">
                  <c:v>45962</c:v>
                </c:pt>
                <c:pt idx="1005">
                  <c:v>45965</c:v>
                </c:pt>
                <c:pt idx="1006">
                  <c:v>45966</c:v>
                </c:pt>
                <c:pt idx="1007">
                  <c:v>45967</c:v>
                </c:pt>
                <c:pt idx="1008">
                  <c:v>45968</c:v>
                </c:pt>
                <c:pt idx="1009">
                  <c:v>45969</c:v>
                </c:pt>
                <c:pt idx="1010">
                  <c:v>45972</c:v>
                </c:pt>
                <c:pt idx="1011">
                  <c:v>45973</c:v>
                </c:pt>
                <c:pt idx="1012">
                  <c:v>45974</c:v>
                </c:pt>
                <c:pt idx="1013">
                  <c:v>45975</c:v>
                </c:pt>
                <c:pt idx="1014">
                  <c:v>45976</c:v>
                </c:pt>
                <c:pt idx="1015">
                  <c:v>45979</c:v>
                </c:pt>
                <c:pt idx="1016">
                  <c:v>45980</c:v>
                </c:pt>
                <c:pt idx="1017">
                  <c:v>45981</c:v>
                </c:pt>
                <c:pt idx="1018">
                  <c:v>45982</c:v>
                </c:pt>
                <c:pt idx="1019">
                  <c:v>45983</c:v>
                </c:pt>
                <c:pt idx="1020">
                  <c:v>45986</c:v>
                </c:pt>
                <c:pt idx="1021">
                  <c:v>45987</c:v>
                </c:pt>
                <c:pt idx="1022">
                  <c:v>45988</c:v>
                </c:pt>
                <c:pt idx="1023">
                  <c:v>45989</c:v>
                </c:pt>
                <c:pt idx="1024">
                  <c:v>45990</c:v>
                </c:pt>
                <c:pt idx="1025">
                  <c:v>45992</c:v>
                </c:pt>
                <c:pt idx="1026">
                  <c:v>45993</c:v>
                </c:pt>
                <c:pt idx="1027">
                  <c:v>45994</c:v>
                </c:pt>
                <c:pt idx="1028">
                  <c:v>45995</c:v>
                </c:pt>
                <c:pt idx="1029">
                  <c:v>45996</c:v>
                </c:pt>
                <c:pt idx="1030">
                  <c:v>45997</c:v>
                </c:pt>
                <c:pt idx="1031">
                  <c:v>46000</c:v>
                </c:pt>
                <c:pt idx="1032">
                  <c:v>46001</c:v>
                </c:pt>
                <c:pt idx="1033">
                  <c:v>46002</c:v>
                </c:pt>
                <c:pt idx="1034">
                  <c:v>46003</c:v>
                </c:pt>
                <c:pt idx="1035">
                  <c:v>46004</c:v>
                </c:pt>
                <c:pt idx="1036">
                  <c:v>46007</c:v>
                </c:pt>
                <c:pt idx="1037">
                  <c:v>46008</c:v>
                </c:pt>
                <c:pt idx="1038">
                  <c:v>46009</c:v>
                </c:pt>
                <c:pt idx="1039">
                  <c:v>46010</c:v>
                </c:pt>
                <c:pt idx="1040">
                  <c:v>46011</c:v>
                </c:pt>
                <c:pt idx="1041">
                  <c:v>46014</c:v>
                </c:pt>
                <c:pt idx="1042">
                  <c:v>46015</c:v>
                </c:pt>
                <c:pt idx="1043">
                  <c:v>46016</c:v>
                </c:pt>
                <c:pt idx="1044">
                  <c:v>46017</c:v>
                </c:pt>
                <c:pt idx="1045">
                  <c:v>46018</c:v>
                </c:pt>
                <c:pt idx="1046">
                  <c:v>46021</c:v>
                </c:pt>
                <c:pt idx="1047">
                  <c:v>46022</c:v>
                </c:pt>
                <c:pt idx="1048">
                  <c:v>46023</c:v>
                </c:pt>
                <c:pt idx="1049">
                  <c:v>46024</c:v>
                </c:pt>
                <c:pt idx="1050">
                  <c:v>46025</c:v>
                </c:pt>
                <c:pt idx="1051">
                  <c:v>46028</c:v>
                </c:pt>
                <c:pt idx="1052">
                  <c:v>46029</c:v>
                </c:pt>
                <c:pt idx="1053">
                  <c:v>46030</c:v>
                </c:pt>
                <c:pt idx="1054">
                  <c:v>46031</c:v>
                </c:pt>
                <c:pt idx="1055">
                  <c:v>46032</c:v>
                </c:pt>
                <c:pt idx="1056">
                  <c:v>46035</c:v>
                </c:pt>
                <c:pt idx="1057">
                  <c:v>46036</c:v>
                </c:pt>
                <c:pt idx="1058">
                  <c:v>46037</c:v>
                </c:pt>
                <c:pt idx="1059">
                  <c:v>46038</c:v>
                </c:pt>
                <c:pt idx="1060">
                  <c:v>46039</c:v>
                </c:pt>
                <c:pt idx="1061">
                  <c:v>46042</c:v>
                </c:pt>
                <c:pt idx="1062">
                  <c:v>46043</c:v>
                </c:pt>
                <c:pt idx="1063">
                  <c:v>46044</c:v>
                </c:pt>
                <c:pt idx="1064">
                  <c:v>46045</c:v>
                </c:pt>
                <c:pt idx="1065">
                  <c:v>46046</c:v>
                </c:pt>
                <c:pt idx="1066">
                  <c:v>46049</c:v>
                </c:pt>
              </c:numCache>
            </c:numRef>
          </c:cat>
          <c:val>
            <c:numRef>
              <c:f>'36'!$H$11:$H$1077</c:f>
              <c:numCache>
                <c:formatCode>0%</c:formatCode>
                <c:ptCount val="1067"/>
                <c:pt idx="0">
                  <c:v>1</c:v>
                </c:pt>
                <c:pt idx="1">
                  <c:v>0.97199999999999998</c:v>
                </c:pt>
                <c:pt idx="2">
                  <c:v>0.92800000000000005</c:v>
                </c:pt>
                <c:pt idx="3">
                  <c:v>0.95399999999999996</c:v>
                </c:pt>
                <c:pt idx="4">
                  <c:v>0.99199999999999999</c:v>
                </c:pt>
                <c:pt idx="5">
                  <c:v>0.93799999999999994</c:v>
                </c:pt>
                <c:pt idx="6">
                  <c:v>0.93</c:v>
                </c:pt>
                <c:pt idx="7">
                  <c:v>0.92300000000000004</c:v>
                </c:pt>
                <c:pt idx="8">
                  <c:v>0.92300000000000004</c:v>
                </c:pt>
                <c:pt idx="9">
                  <c:v>0.94599999999999995</c:v>
                </c:pt>
                <c:pt idx="10">
                  <c:v>0.91700000000000004</c:v>
                </c:pt>
                <c:pt idx="11">
                  <c:v>0.91600000000000004</c:v>
                </c:pt>
                <c:pt idx="12">
                  <c:v>0.91500000000000004</c:v>
                </c:pt>
                <c:pt idx="13">
                  <c:v>0.92800000000000005</c:v>
                </c:pt>
                <c:pt idx="14">
                  <c:v>0.95</c:v>
                </c:pt>
                <c:pt idx="15">
                  <c:v>0.90400000000000003</c:v>
                </c:pt>
                <c:pt idx="16">
                  <c:v>0.89500000000000002</c:v>
                </c:pt>
                <c:pt idx="17">
                  <c:v>0.88700000000000001</c:v>
                </c:pt>
                <c:pt idx="18">
                  <c:v>0.88300000000000001</c:v>
                </c:pt>
                <c:pt idx="19">
                  <c:v>0.90100000000000002</c:v>
                </c:pt>
                <c:pt idx="20">
                  <c:v>0.89700000000000002</c:v>
                </c:pt>
                <c:pt idx="21">
                  <c:v>0.89100000000000001</c:v>
                </c:pt>
                <c:pt idx="22">
                  <c:v>0.88600000000000001</c:v>
                </c:pt>
                <c:pt idx="23">
                  <c:v>0.88600000000000001</c:v>
                </c:pt>
                <c:pt idx="24">
                  <c:v>0.93799999999999994</c:v>
                </c:pt>
                <c:pt idx="25">
                  <c:v>0.96199999999999997</c:v>
                </c:pt>
                <c:pt idx="26">
                  <c:v>0.95699999999999996</c:v>
                </c:pt>
                <c:pt idx="27">
                  <c:v>0.94499999999999995</c:v>
                </c:pt>
                <c:pt idx="28">
                  <c:v>0.94499999999999995</c:v>
                </c:pt>
                <c:pt idx="29">
                  <c:v>0.95</c:v>
                </c:pt>
                <c:pt idx="30">
                  <c:v>0.91200000000000003</c:v>
                </c:pt>
                <c:pt idx="31">
                  <c:v>0.91400000000000003</c:v>
                </c:pt>
                <c:pt idx="32">
                  <c:v>0.90500000000000003</c:v>
                </c:pt>
                <c:pt idx="33">
                  <c:v>0.90300000000000002</c:v>
                </c:pt>
                <c:pt idx="34">
                  <c:v>0.91600000000000004</c:v>
                </c:pt>
                <c:pt idx="35">
                  <c:v>0.88500000000000001</c:v>
                </c:pt>
                <c:pt idx="36">
                  <c:v>0.88600000000000001</c:v>
                </c:pt>
                <c:pt idx="37">
                  <c:v>0.86799999999999999</c:v>
                </c:pt>
                <c:pt idx="38">
                  <c:v>1.0049999999999999</c:v>
                </c:pt>
                <c:pt idx="39">
                  <c:v>1.0529999999999999</c:v>
                </c:pt>
                <c:pt idx="40">
                  <c:v>1.089</c:v>
                </c:pt>
                <c:pt idx="41">
                  <c:v>1.079</c:v>
                </c:pt>
                <c:pt idx="42">
                  <c:v>1.081</c:v>
                </c:pt>
                <c:pt idx="43">
                  <c:v>1.085</c:v>
                </c:pt>
                <c:pt idx="44">
                  <c:v>1.123</c:v>
                </c:pt>
                <c:pt idx="45">
                  <c:v>1.1299999999999999</c:v>
                </c:pt>
                <c:pt idx="46">
                  <c:v>1.1519999999999999</c:v>
                </c:pt>
                <c:pt idx="47">
                  <c:v>1.143</c:v>
                </c:pt>
                <c:pt idx="48">
                  <c:v>1.1519999999999999</c:v>
                </c:pt>
                <c:pt idx="49">
                  <c:v>1.149</c:v>
                </c:pt>
                <c:pt idx="50">
                  <c:v>1.145</c:v>
                </c:pt>
                <c:pt idx="51">
                  <c:v>1.153</c:v>
                </c:pt>
                <c:pt idx="52">
                  <c:v>1.1399999999999999</c:v>
                </c:pt>
                <c:pt idx="53">
                  <c:v>1.159</c:v>
                </c:pt>
                <c:pt idx="54">
                  <c:v>1.175</c:v>
                </c:pt>
                <c:pt idx="55">
                  <c:v>1.171</c:v>
                </c:pt>
                <c:pt idx="56">
                  <c:v>1.175</c:v>
                </c:pt>
                <c:pt idx="57">
                  <c:v>1.1919999999999999</c:v>
                </c:pt>
                <c:pt idx="58">
                  <c:v>1.19</c:v>
                </c:pt>
                <c:pt idx="59">
                  <c:v>1.198</c:v>
                </c:pt>
                <c:pt idx="60">
                  <c:v>1.2070000000000001</c:v>
                </c:pt>
                <c:pt idx="61">
                  <c:v>1.2030000000000001</c:v>
                </c:pt>
                <c:pt idx="62">
                  <c:v>1.1819999999999999</c:v>
                </c:pt>
                <c:pt idx="63">
                  <c:v>1.2170000000000001</c:v>
                </c:pt>
                <c:pt idx="64">
                  <c:v>1.2210000000000001</c:v>
                </c:pt>
                <c:pt idx="65">
                  <c:v>1.252</c:v>
                </c:pt>
                <c:pt idx="66">
                  <c:v>1.2629999999999999</c:v>
                </c:pt>
                <c:pt idx="67">
                  <c:v>1.2330000000000001</c:v>
                </c:pt>
                <c:pt idx="68">
                  <c:v>1.234</c:v>
                </c:pt>
                <c:pt idx="69">
                  <c:v>1.2350000000000001</c:v>
                </c:pt>
                <c:pt idx="70">
                  <c:v>1.2470000000000001</c:v>
                </c:pt>
                <c:pt idx="71">
                  <c:v>1.27</c:v>
                </c:pt>
                <c:pt idx="72">
                  <c:v>1.2390000000000001</c:v>
                </c:pt>
                <c:pt idx="73">
                  <c:v>1.2370000000000001</c:v>
                </c:pt>
                <c:pt idx="74">
                  <c:v>1.244</c:v>
                </c:pt>
                <c:pt idx="75">
                  <c:v>1.266</c:v>
                </c:pt>
                <c:pt idx="76">
                  <c:v>1.278</c:v>
                </c:pt>
                <c:pt idx="77">
                  <c:v>1.2410000000000001</c:v>
                </c:pt>
                <c:pt idx="78">
                  <c:v>1.2310000000000001</c:v>
                </c:pt>
                <c:pt idx="79">
                  <c:v>1.23</c:v>
                </c:pt>
                <c:pt idx="80">
                  <c:v>1.2430000000000001</c:v>
                </c:pt>
                <c:pt idx="81">
                  <c:v>1.2629999999999999</c:v>
                </c:pt>
                <c:pt idx="82">
                  <c:v>1.2250000000000001</c:v>
                </c:pt>
                <c:pt idx="83">
                  <c:v>1.2210000000000001</c:v>
                </c:pt>
                <c:pt idx="84">
                  <c:v>1.238</c:v>
                </c:pt>
                <c:pt idx="85">
                  <c:v>1.2549999999999999</c:v>
                </c:pt>
                <c:pt idx="86">
                  <c:v>1.2969999999999999</c:v>
                </c:pt>
                <c:pt idx="87">
                  <c:v>1.2589999999999999</c:v>
                </c:pt>
                <c:pt idx="88">
                  <c:v>1.2569999999999999</c:v>
                </c:pt>
                <c:pt idx="89">
                  <c:v>1.2669999999999999</c:v>
                </c:pt>
                <c:pt idx="90">
                  <c:v>1.274</c:v>
                </c:pt>
                <c:pt idx="91">
                  <c:v>1.3029999999999999</c:v>
                </c:pt>
                <c:pt idx="92">
                  <c:v>1.2749999999999999</c:v>
                </c:pt>
                <c:pt idx="93">
                  <c:v>1.27</c:v>
                </c:pt>
                <c:pt idx="94">
                  <c:v>1.278</c:v>
                </c:pt>
                <c:pt idx="95">
                  <c:v>1.2969999999999999</c:v>
                </c:pt>
                <c:pt idx="96">
                  <c:v>1.3340000000000001</c:v>
                </c:pt>
                <c:pt idx="97">
                  <c:v>1.278</c:v>
                </c:pt>
                <c:pt idx="98">
                  <c:v>1.2769999999999999</c:v>
                </c:pt>
                <c:pt idx="99">
                  <c:v>1.2649999999999999</c:v>
                </c:pt>
                <c:pt idx="100">
                  <c:v>1.2549999999999999</c:v>
                </c:pt>
                <c:pt idx="101">
                  <c:v>1.2549999999999999</c:v>
                </c:pt>
                <c:pt idx="102">
                  <c:v>1.2310000000000001</c:v>
                </c:pt>
                <c:pt idx="103">
                  <c:v>1.2430000000000001</c:v>
                </c:pt>
                <c:pt idx="104">
                  <c:v>1.238</c:v>
                </c:pt>
                <c:pt idx="105">
                  <c:v>1.236</c:v>
                </c:pt>
                <c:pt idx="106">
                  <c:v>1.2669999999999999</c:v>
                </c:pt>
                <c:pt idx="107">
                  <c:v>1.236</c:v>
                </c:pt>
                <c:pt idx="108">
                  <c:v>1.256</c:v>
                </c:pt>
                <c:pt idx="109">
                  <c:v>1.244</c:v>
                </c:pt>
                <c:pt idx="110">
                  <c:v>1.2649999999999999</c:v>
                </c:pt>
                <c:pt idx="111">
                  <c:v>1.2889999999999999</c:v>
                </c:pt>
                <c:pt idx="112">
                  <c:v>1.2569999999999999</c:v>
                </c:pt>
                <c:pt idx="113">
                  <c:v>1.25</c:v>
                </c:pt>
                <c:pt idx="114">
                  <c:v>1.2729999999999999</c:v>
                </c:pt>
                <c:pt idx="115">
                  <c:v>1.284</c:v>
                </c:pt>
                <c:pt idx="116">
                  <c:v>1.28</c:v>
                </c:pt>
                <c:pt idx="117">
                  <c:v>1.234</c:v>
                </c:pt>
                <c:pt idx="118">
                  <c:v>1.2270000000000001</c:v>
                </c:pt>
                <c:pt idx="119">
                  <c:v>1.302</c:v>
                </c:pt>
                <c:pt idx="120">
                  <c:v>1.337</c:v>
                </c:pt>
                <c:pt idx="121">
                  <c:v>1.3340000000000001</c:v>
                </c:pt>
                <c:pt idx="122">
                  <c:v>1.2869999999999999</c:v>
                </c:pt>
                <c:pt idx="123">
                  <c:v>1.288</c:v>
                </c:pt>
                <c:pt idx="124">
                  <c:v>1.2909999999999999</c:v>
                </c:pt>
                <c:pt idx="125">
                  <c:v>1.3480000000000001</c:v>
                </c:pt>
                <c:pt idx="126">
                  <c:v>1.35</c:v>
                </c:pt>
                <c:pt idx="127">
                  <c:v>1.3</c:v>
                </c:pt>
                <c:pt idx="128">
                  <c:v>1.319</c:v>
                </c:pt>
                <c:pt idx="129">
                  <c:v>1.337</c:v>
                </c:pt>
                <c:pt idx="130">
                  <c:v>1.371</c:v>
                </c:pt>
                <c:pt idx="131">
                  <c:v>1.3620000000000001</c:v>
                </c:pt>
                <c:pt idx="132">
                  <c:v>1.3029999999999999</c:v>
                </c:pt>
                <c:pt idx="133">
                  <c:v>1.298</c:v>
                </c:pt>
                <c:pt idx="134">
                  <c:v>1.2929999999999999</c:v>
                </c:pt>
                <c:pt idx="135">
                  <c:v>1.3140000000000001</c:v>
                </c:pt>
                <c:pt idx="136">
                  <c:v>1.3360000000000001</c:v>
                </c:pt>
                <c:pt idx="137">
                  <c:v>1.28</c:v>
                </c:pt>
                <c:pt idx="138">
                  <c:v>1.2749999999999999</c:v>
                </c:pt>
                <c:pt idx="139">
                  <c:v>1.3360000000000001</c:v>
                </c:pt>
                <c:pt idx="140">
                  <c:v>1.2929999999999999</c:v>
                </c:pt>
                <c:pt idx="141">
                  <c:v>1.2929999999999999</c:v>
                </c:pt>
                <c:pt idx="142">
                  <c:v>1.3080000000000001</c:v>
                </c:pt>
                <c:pt idx="143">
                  <c:v>1.32</c:v>
                </c:pt>
                <c:pt idx="144">
                  <c:v>1.359</c:v>
                </c:pt>
                <c:pt idx="145">
                  <c:v>1.3420000000000001</c:v>
                </c:pt>
                <c:pt idx="146">
                  <c:v>1.34</c:v>
                </c:pt>
                <c:pt idx="147">
                  <c:v>1.3240000000000001</c:v>
                </c:pt>
                <c:pt idx="148">
                  <c:v>1.3160000000000001</c:v>
                </c:pt>
                <c:pt idx="149">
                  <c:v>1.357</c:v>
                </c:pt>
                <c:pt idx="150">
                  <c:v>1.3149999999999999</c:v>
                </c:pt>
                <c:pt idx="151">
                  <c:v>1.3180000000000001</c:v>
                </c:pt>
                <c:pt idx="152">
                  <c:v>1.3169999999999999</c:v>
                </c:pt>
                <c:pt idx="153">
                  <c:v>1.3169999999999999</c:v>
                </c:pt>
                <c:pt idx="154">
                  <c:v>1.3169999999999999</c:v>
                </c:pt>
                <c:pt idx="155">
                  <c:v>1.298</c:v>
                </c:pt>
                <c:pt idx="156">
                  <c:v>1.294</c:v>
                </c:pt>
                <c:pt idx="157">
                  <c:v>1.29</c:v>
                </c:pt>
                <c:pt idx="158">
                  <c:v>1.288</c:v>
                </c:pt>
                <c:pt idx="159">
                  <c:v>1.3080000000000001</c:v>
                </c:pt>
                <c:pt idx="160">
                  <c:v>1.3440000000000001</c:v>
                </c:pt>
                <c:pt idx="161">
                  <c:v>1.371</c:v>
                </c:pt>
                <c:pt idx="162">
                  <c:v>1.3540000000000001</c:v>
                </c:pt>
                <c:pt idx="163">
                  <c:v>1.349</c:v>
                </c:pt>
                <c:pt idx="164">
                  <c:v>1.361</c:v>
                </c:pt>
                <c:pt idx="165">
                  <c:v>1.3109999999999999</c:v>
                </c:pt>
                <c:pt idx="166">
                  <c:v>1.345</c:v>
                </c:pt>
                <c:pt idx="167">
                  <c:v>1.363</c:v>
                </c:pt>
                <c:pt idx="168">
                  <c:v>1.361</c:v>
                </c:pt>
                <c:pt idx="169">
                  <c:v>1.3819999999999999</c:v>
                </c:pt>
                <c:pt idx="170">
                  <c:v>1.3360000000000001</c:v>
                </c:pt>
                <c:pt idx="171">
                  <c:v>1.3919999999999999</c:v>
                </c:pt>
                <c:pt idx="172">
                  <c:v>1.429</c:v>
                </c:pt>
                <c:pt idx="173">
                  <c:v>1.4179999999999999</c:v>
                </c:pt>
                <c:pt idx="174">
                  <c:v>1.4179999999999999</c:v>
                </c:pt>
                <c:pt idx="175">
                  <c:v>1.399</c:v>
                </c:pt>
                <c:pt idx="176">
                  <c:v>1.4</c:v>
                </c:pt>
                <c:pt idx="177">
                  <c:v>1.3959999999999999</c:v>
                </c:pt>
                <c:pt idx="178">
                  <c:v>1.397</c:v>
                </c:pt>
                <c:pt idx="179">
                  <c:v>1.4119999999999999</c:v>
                </c:pt>
                <c:pt idx="180">
                  <c:v>1.3620000000000001</c:v>
                </c:pt>
                <c:pt idx="181">
                  <c:v>1.357</c:v>
                </c:pt>
                <c:pt idx="182">
                  <c:v>1.357</c:v>
                </c:pt>
                <c:pt idx="183">
                  <c:v>1.369</c:v>
                </c:pt>
                <c:pt idx="184">
                  <c:v>1.36</c:v>
                </c:pt>
                <c:pt idx="185">
                  <c:v>1.3120000000000001</c:v>
                </c:pt>
                <c:pt idx="186">
                  <c:v>1.2989999999999999</c:v>
                </c:pt>
                <c:pt idx="187">
                  <c:v>1.321</c:v>
                </c:pt>
                <c:pt idx="188">
                  <c:v>1.355</c:v>
                </c:pt>
                <c:pt idx="189">
                  <c:v>1.387</c:v>
                </c:pt>
                <c:pt idx="190">
                  <c:v>1.325</c:v>
                </c:pt>
                <c:pt idx="191">
                  <c:v>1.3180000000000001</c:v>
                </c:pt>
                <c:pt idx="192">
                  <c:v>1.3380000000000001</c:v>
                </c:pt>
                <c:pt idx="193">
                  <c:v>1.3580000000000001</c:v>
                </c:pt>
                <c:pt idx="194">
                  <c:v>1.411</c:v>
                </c:pt>
                <c:pt idx="195">
                  <c:v>1.359</c:v>
                </c:pt>
                <c:pt idx="196">
                  <c:v>1.351</c:v>
                </c:pt>
                <c:pt idx="197">
                  <c:v>1.353</c:v>
                </c:pt>
                <c:pt idx="198">
                  <c:v>1.36</c:v>
                </c:pt>
                <c:pt idx="199">
                  <c:v>1.377</c:v>
                </c:pt>
                <c:pt idx="200">
                  <c:v>1.33</c:v>
                </c:pt>
                <c:pt idx="201">
                  <c:v>1.325</c:v>
                </c:pt>
                <c:pt idx="202">
                  <c:v>1.3240000000000001</c:v>
                </c:pt>
                <c:pt idx="203">
                  <c:v>1.331</c:v>
                </c:pt>
                <c:pt idx="204">
                  <c:v>1.3480000000000001</c:v>
                </c:pt>
                <c:pt idx="205">
                  <c:v>1.298</c:v>
                </c:pt>
                <c:pt idx="206">
                  <c:v>1.2849999999999999</c:v>
                </c:pt>
                <c:pt idx="207">
                  <c:v>1.2769999999999999</c:v>
                </c:pt>
                <c:pt idx="208">
                  <c:v>1.2769999999999999</c:v>
                </c:pt>
                <c:pt idx="209">
                  <c:v>1.2949999999999999</c:v>
                </c:pt>
                <c:pt idx="210">
                  <c:v>1.39</c:v>
                </c:pt>
                <c:pt idx="211">
                  <c:v>1.38</c:v>
                </c:pt>
                <c:pt idx="212">
                  <c:v>1.371</c:v>
                </c:pt>
                <c:pt idx="213">
                  <c:v>1.381</c:v>
                </c:pt>
                <c:pt idx="214">
                  <c:v>1.4419999999999999</c:v>
                </c:pt>
                <c:pt idx="215">
                  <c:v>1.452</c:v>
                </c:pt>
                <c:pt idx="216">
                  <c:v>1.4570000000000001</c:v>
                </c:pt>
                <c:pt idx="217">
                  <c:v>1.4510000000000001</c:v>
                </c:pt>
                <c:pt idx="218">
                  <c:v>1.4530000000000001</c:v>
                </c:pt>
                <c:pt idx="219">
                  <c:v>1.456</c:v>
                </c:pt>
                <c:pt idx="220">
                  <c:v>1.409</c:v>
                </c:pt>
                <c:pt idx="221">
                  <c:v>1.42</c:v>
                </c:pt>
                <c:pt idx="222">
                  <c:v>1.4339999999999999</c:v>
                </c:pt>
                <c:pt idx="223">
                  <c:v>1.444</c:v>
                </c:pt>
                <c:pt idx="224">
                  <c:v>1.4570000000000001</c:v>
                </c:pt>
                <c:pt idx="225">
                  <c:v>1.4419999999999999</c:v>
                </c:pt>
                <c:pt idx="226">
                  <c:v>1.4570000000000001</c:v>
                </c:pt>
                <c:pt idx="227">
                  <c:v>1.4510000000000001</c:v>
                </c:pt>
                <c:pt idx="228">
                  <c:v>1.462</c:v>
                </c:pt>
                <c:pt idx="229">
                  <c:v>1.46</c:v>
                </c:pt>
                <c:pt idx="230">
                  <c:v>1.4119999999999999</c:v>
                </c:pt>
                <c:pt idx="231">
                  <c:v>1.41</c:v>
                </c:pt>
                <c:pt idx="232">
                  <c:v>1.429</c:v>
                </c:pt>
                <c:pt idx="233">
                  <c:v>1.4139999999999999</c:v>
                </c:pt>
                <c:pt idx="234">
                  <c:v>1.4039999999999999</c:v>
                </c:pt>
                <c:pt idx="235">
                  <c:v>1.401</c:v>
                </c:pt>
                <c:pt idx="236">
                  <c:v>1.4219999999999999</c:v>
                </c:pt>
                <c:pt idx="237">
                  <c:v>1.478</c:v>
                </c:pt>
                <c:pt idx="238">
                  <c:v>1.488</c:v>
                </c:pt>
                <c:pt idx="239">
                  <c:v>1.4970000000000001</c:v>
                </c:pt>
                <c:pt idx="240">
                  <c:v>1.452</c:v>
                </c:pt>
                <c:pt idx="241">
                  <c:v>1.4450000000000001</c:v>
                </c:pt>
                <c:pt idx="242">
                  <c:v>1.452</c:v>
                </c:pt>
                <c:pt idx="243">
                  <c:v>1.492</c:v>
                </c:pt>
                <c:pt idx="244">
                  <c:v>1.5349999999999999</c:v>
                </c:pt>
                <c:pt idx="245">
                  <c:v>1.5129999999999999</c:v>
                </c:pt>
                <c:pt idx="246">
                  <c:v>1.53</c:v>
                </c:pt>
                <c:pt idx="247">
                  <c:v>1.5469999999999999</c:v>
                </c:pt>
                <c:pt idx="248">
                  <c:v>1.5640000000000001</c:v>
                </c:pt>
                <c:pt idx="249">
                  <c:v>1.573</c:v>
                </c:pt>
                <c:pt idx="250">
                  <c:v>1.526</c:v>
                </c:pt>
                <c:pt idx="251">
                  <c:v>1.514</c:v>
                </c:pt>
                <c:pt idx="252">
                  <c:v>1.5369999999999999</c:v>
                </c:pt>
                <c:pt idx="253">
                  <c:v>1.5720000000000001</c:v>
                </c:pt>
                <c:pt idx="254">
                  <c:v>1.546</c:v>
                </c:pt>
                <c:pt idx="255">
                  <c:v>1.4910000000000001</c:v>
                </c:pt>
                <c:pt idx="256">
                  <c:v>1.4690000000000001</c:v>
                </c:pt>
                <c:pt idx="257">
                  <c:v>1.4550000000000001</c:v>
                </c:pt>
                <c:pt idx="258">
                  <c:v>1.482</c:v>
                </c:pt>
                <c:pt idx="259">
                  <c:v>1.512</c:v>
                </c:pt>
                <c:pt idx="260">
                  <c:v>1.4670000000000001</c:v>
                </c:pt>
                <c:pt idx="261">
                  <c:v>1.462</c:v>
                </c:pt>
                <c:pt idx="262">
                  <c:v>1.474</c:v>
                </c:pt>
                <c:pt idx="263">
                  <c:v>1.49</c:v>
                </c:pt>
                <c:pt idx="264">
                  <c:v>1.514</c:v>
                </c:pt>
                <c:pt idx="265">
                  <c:v>1.4930000000000001</c:v>
                </c:pt>
                <c:pt idx="266">
                  <c:v>1.4950000000000001</c:v>
                </c:pt>
                <c:pt idx="267">
                  <c:v>1.508</c:v>
                </c:pt>
                <c:pt idx="268">
                  <c:v>1.5329999999999999</c:v>
                </c:pt>
                <c:pt idx="269">
                  <c:v>1.579</c:v>
                </c:pt>
                <c:pt idx="270">
                  <c:v>1.5289999999999999</c:v>
                </c:pt>
                <c:pt idx="271">
                  <c:v>1.5149999999999999</c:v>
                </c:pt>
                <c:pt idx="272">
                  <c:v>1.5049999999999999</c:v>
                </c:pt>
                <c:pt idx="273">
                  <c:v>1.4930000000000001</c:v>
                </c:pt>
                <c:pt idx="274">
                  <c:v>1.4870000000000001</c:v>
                </c:pt>
                <c:pt idx="275">
                  <c:v>1.4610000000000001</c:v>
                </c:pt>
                <c:pt idx="276">
                  <c:v>1.4750000000000001</c:v>
                </c:pt>
                <c:pt idx="277">
                  <c:v>1.4590000000000001</c:v>
                </c:pt>
                <c:pt idx="278">
                  <c:v>1.4430000000000001</c:v>
                </c:pt>
                <c:pt idx="279">
                  <c:v>1.478</c:v>
                </c:pt>
                <c:pt idx="280">
                  <c:v>1.4610000000000001</c:v>
                </c:pt>
                <c:pt idx="281">
                  <c:v>1.5029999999999999</c:v>
                </c:pt>
                <c:pt idx="282">
                  <c:v>1.504</c:v>
                </c:pt>
                <c:pt idx="283">
                  <c:v>1.5129999999999999</c:v>
                </c:pt>
                <c:pt idx="284">
                  <c:v>1.536</c:v>
                </c:pt>
                <c:pt idx="285">
                  <c:v>1.5029999999999999</c:v>
                </c:pt>
                <c:pt idx="286">
                  <c:v>1.508</c:v>
                </c:pt>
                <c:pt idx="287">
                  <c:v>1.5149999999999999</c:v>
                </c:pt>
                <c:pt idx="288">
                  <c:v>1.5089999999999999</c:v>
                </c:pt>
                <c:pt idx="289">
                  <c:v>1.51</c:v>
                </c:pt>
                <c:pt idx="290">
                  <c:v>1.488</c:v>
                </c:pt>
                <c:pt idx="291">
                  <c:v>1.506</c:v>
                </c:pt>
                <c:pt idx="292">
                  <c:v>1.5109999999999999</c:v>
                </c:pt>
                <c:pt idx="293">
                  <c:v>1.5109999999999999</c:v>
                </c:pt>
                <c:pt idx="294">
                  <c:v>1.506</c:v>
                </c:pt>
                <c:pt idx="295">
                  <c:v>1.466</c:v>
                </c:pt>
                <c:pt idx="296">
                  <c:v>1.4850000000000001</c:v>
                </c:pt>
                <c:pt idx="297">
                  <c:v>1.4730000000000001</c:v>
                </c:pt>
                <c:pt idx="298">
                  <c:v>1.4590000000000001</c:v>
                </c:pt>
                <c:pt idx="299">
                  <c:v>1.488</c:v>
                </c:pt>
                <c:pt idx="300">
                  <c:v>1.474</c:v>
                </c:pt>
                <c:pt idx="301">
                  <c:v>1.514</c:v>
                </c:pt>
                <c:pt idx="302">
                  <c:v>1.52</c:v>
                </c:pt>
                <c:pt idx="303">
                  <c:v>1.524</c:v>
                </c:pt>
                <c:pt idx="304">
                  <c:v>1.528</c:v>
                </c:pt>
                <c:pt idx="305">
                  <c:v>1.4830000000000001</c:v>
                </c:pt>
                <c:pt idx="306">
                  <c:v>1.4810000000000001</c:v>
                </c:pt>
                <c:pt idx="307">
                  <c:v>1.4970000000000001</c:v>
                </c:pt>
                <c:pt idx="308">
                  <c:v>1.5</c:v>
                </c:pt>
                <c:pt idx="309">
                  <c:v>1.5</c:v>
                </c:pt>
                <c:pt idx="310">
                  <c:v>1.468</c:v>
                </c:pt>
                <c:pt idx="311">
                  <c:v>1.476</c:v>
                </c:pt>
                <c:pt idx="312">
                  <c:v>1.494</c:v>
                </c:pt>
                <c:pt idx="313">
                  <c:v>1.4930000000000001</c:v>
                </c:pt>
                <c:pt idx="314">
                  <c:v>1.4890000000000001</c:v>
                </c:pt>
                <c:pt idx="315">
                  <c:v>1.4339999999999999</c:v>
                </c:pt>
                <c:pt idx="316">
                  <c:v>1.425</c:v>
                </c:pt>
                <c:pt idx="317">
                  <c:v>1.43</c:v>
                </c:pt>
                <c:pt idx="318">
                  <c:v>1.446</c:v>
                </c:pt>
                <c:pt idx="319">
                  <c:v>1.468</c:v>
                </c:pt>
                <c:pt idx="320">
                  <c:v>1.4079999999999999</c:v>
                </c:pt>
                <c:pt idx="321">
                  <c:v>1.407</c:v>
                </c:pt>
                <c:pt idx="322">
                  <c:v>1.4419999999999999</c:v>
                </c:pt>
                <c:pt idx="323">
                  <c:v>1.4690000000000001</c:v>
                </c:pt>
                <c:pt idx="324">
                  <c:v>1.5229999999999999</c:v>
                </c:pt>
                <c:pt idx="325">
                  <c:v>1.472</c:v>
                </c:pt>
                <c:pt idx="326">
                  <c:v>1.468</c:v>
                </c:pt>
                <c:pt idx="327">
                  <c:v>1.464</c:v>
                </c:pt>
                <c:pt idx="328">
                  <c:v>1.482</c:v>
                </c:pt>
                <c:pt idx="329">
                  <c:v>1.5189999999999999</c:v>
                </c:pt>
                <c:pt idx="330">
                  <c:v>1.4630000000000001</c:v>
                </c:pt>
                <c:pt idx="331">
                  <c:v>1.452</c:v>
                </c:pt>
                <c:pt idx="332">
                  <c:v>1.4470000000000001</c:v>
                </c:pt>
                <c:pt idx="333">
                  <c:v>1.4590000000000001</c:v>
                </c:pt>
                <c:pt idx="334">
                  <c:v>1.498</c:v>
                </c:pt>
                <c:pt idx="335">
                  <c:v>1.468</c:v>
                </c:pt>
                <c:pt idx="336">
                  <c:v>1.47</c:v>
                </c:pt>
                <c:pt idx="337">
                  <c:v>1.4670000000000001</c:v>
                </c:pt>
                <c:pt idx="338">
                  <c:v>1.486</c:v>
                </c:pt>
                <c:pt idx="339">
                  <c:v>1.5089999999999999</c:v>
                </c:pt>
                <c:pt idx="340">
                  <c:v>1.47</c:v>
                </c:pt>
                <c:pt idx="341">
                  <c:v>1.4530000000000001</c:v>
                </c:pt>
                <c:pt idx="342">
                  <c:v>1.444</c:v>
                </c:pt>
                <c:pt idx="343">
                  <c:v>1.4350000000000001</c:v>
                </c:pt>
                <c:pt idx="344">
                  <c:v>1.46</c:v>
                </c:pt>
                <c:pt idx="345">
                  <c:v>1.538</c:v>
                </c:pt>
                <c:pt idx="346">
                  <c:v>1.5</c:v>
                </c:pt>
                <c:pt idx="347">
                  <c:v>1.492</c:v>
                </c:pt>
                <c:pt idx="348">
                  <c:v>1.4910000000000001</c:v>
                </c:pt>
                <c:pt idx="349">
                  <c:v>1.4890000000000001</c:v>
                </c:pt>
                <c:pt idx="350">
                  <c:v>1.506</c:v>
                </c:pt>
                <c:pt idx="351">
                  <c:v>1.4770000000000001</c:v>
                </c:pt>
                <c:pt idx="352">
                  <c:v>1.472</c:v>
                </c:pt>
                <c:pt idx="353">
                  <c:v>1.4630000000000001</c:v>
                </c:pt>
                <c:pt idx="354">
                  <c:v>1.47</c:v>
                </c:pt>
                <c:pt idx="355">
                  <c:v>1.4950000000000001</c:v>
                </c:pt>
                <c:pt idx="356">
                  <c:v>1.4850000000000001</c:v>
                </c:pt>
                <c:pt idx="357">
                  <c:v>1.4850000000000001</c:v>
                </c:pt>
                <c:pt idx="358">
                  <c:v>1.4850000000000001</c:v>
                </c:pt>
                <c:pt idx="359">
                  <c:v>1.476</c:v>
                </c:pt>
                <c:pt idx="360">
                  <c:v>1.472</c:v>
                </c:pt>
                <c:pt idx="361">
                  <c:v>1.4450000000000001</c:v>
                </c:pt>
                <c:pt idx="362">
                  <c:v>1.4510000000000001</c:v>
                </c:pt>
                <c:pt idx="363">
                  <c:v>1.468</c:v>
                </c:pt>
                <c:pt idx="364">
                  <c:v>1.4570000000000001</c:v>
                </c:pt>
                <c:pt idx="365">
                  <c:v>1.46</c:v>
                </c:pt>
                <c:pt idx="366">
                  <c:v>1.4490000000000001</c:v>
                </c:pt>
                <c:pt idx="367">
                  <c:v>1.47</c:v>
                </c:pt>
                <c:pt idx="368">
                  <c:v>1.5229999999999999</c:v>
                </c:pt>
                <c:pt idx="369">
                  <c:v>1.5189999999999999</c:v>
                </c:pt>
                <c:pt idx="370">
                  <c:v>1.5229999999999999</c:v>
                </c:pt>
                <c:pt idx="371">
                  <c:v>1.474</c:v>
                </c:pt>
                <c:pt idx="372">
                  <c:v>1.474</c:v>
                </c:pt>
                <c:pt idx="373">
                  <c:v>1.486</c:v>
                </c:pt>
                <c:pt idx="374">
                  <c:v>1.52</c:v>
                </c:pt>
                <c:pt idx="375">
                  <c:v>1.534</c:v>
                </c:pt>
                <c:pt idx="376">
                  <c:v>1.4930000000000001</c:v>
                </c:pt>
                <c:pt idx="377">
                  <c:v>1.526</c:v>
                </c:pt>
                <c:pt idx="378">
                  <c:v>1.5409999999999999</c:v>
                </c:pt>
                <c:pt idx="379">
                  <c:v>1.5629999999999999</c:v>
                </c:pt>
                <c:pt idx="380">
                  <c:v>1.5620000000000001</c:v>
                </c:pt>
                <c:pt idx="381">
                  <c:v>1.5</c:v>
                </c:pt>
                <c:pt idx="382">
                  <c:v>1.4910000000000001</c:v>
                </c:pt>
                <c:pt idx="383">
                  <c:v>1.498</c:v>
                </c:pt>
                <c:pt idx="384">
                  <c:v>1.5129999999999999</c:v>
                </c:pt>
                <c:pt idx="385">
                  <c:v>1.53</c:v>
                </c:pt>
                <c:pt idx="386">
                  <c:v>1.5389999999999999</c:v>
                </c:pt>
                <c:pt idx="387">
                  <c:v>1.5349999999999999</c:v>
                </c:pt>
                <c:pt idx="388">
                  <c:v>1.571</c:v>
                </c:pt>
                <c:pt idx="389">
                  <c:v>1.6</c:v>
                </c:pt>
                <c:pt idx="390">
                  <c:v>1.647</c:v>
                </c:pt>
                <c:pt idx="391">
                  <c:v>1.589</c:v>
                </c:pt>
                <c:pt idx="392">
                  <c:v>1.585</c:v>
                </c:pt>
                <c:pt idx="393">
                  <c:v>1.599</c:v>
                </c:pt>
                <c:pt idx="394">
                  <c:v>1.6040000000000001</c:v>
                </c:pt>
                <c:pt idx="395">
                  <c:v>1.635</c:v>
                </c:pt>
                <c:pt idx="396">
                  <c:v>1.583</c:v>
                </c:pt>
                <c:pt idx="397">
                  <c:v>1.5780000000000001</c:v>
                </c:pt>
                <c:pt idx="398">
                  <c:v>1.577</c:v>
                </c:pt>
                <c:pt idx="399">
                  <c:v>1.619</c:v>
                </c:pt>
                <c:pt idx="400">
                  <c:v>1.6559999999999999</c:v>
                </c:pt>
                <c:pt idx="401">
                  <c:v>1.6060000000000001</c:v>
                </c:pt>
                <c:pt idx="402">
                  <c:v>1.5960000000000001</c:v>
                </c:pt>
                <c:pt idx="403">
                  <c:v>1.585</c:v>
                </c:pt>
                <c:pt idx="404">
                  <c:v>1.589</c:v>
                </c:pt>
                <c:pt idx="405">
                  <c:v>1.593</c:v>
                </c:pt>
                <c:pt idx="406">
                  <c:v>1.577</c:v>
                </c:pt>
                <c:pt idx="407">
                  <c:v>1.5629999999999999</c:v>
                </c:pt>
                <c:pt idx="408">
                  <c:v>1.5489999999999999</c:v>
                </c:pt>
                <c:pt idx="409">
                  <c:v>1.548</c:v>
                </c:pt>
                <c:pt idx="410">
                  <c:v>1.603</c:v>
                </c:pt>
                <c:pt idx="411">
                  <c:v>1.609</c:v>
                </c:pt>
                <c:pt idx="412">
                  <c:v>1.605</c:v>
                </c:pt>
                <c:pt idx="413">
                  <c:v>1.597</c:v>
                </c:pt>
                <c:pt idx="414">
                  <c:v>1.5960000000000001</c:v>
                </c:pt>
                <c:pt idx="415">
                  <c:v>1.6020000000000001</c:v>
                </c:pt>
                <c:pt idx="416">
                  <c:v>1.569</c:v>
                </c:pt>
                <c:pt idx="417">
                  <c:v>1.5880000000000001</c:v>
                </c:pt>
                <c:pt idx="418">
                  <c:v>1.5840000000000001</c:v>
                </c:pt>
                <c:pt idx="419">
                  <c:v>1.5960000000000001</c:v>
                </c:pt>
                <c:pt idx="420">
                  <c:v>1.6279999999999999</c:v>
                </c:pt>
                <c:pt idx="421">
                  <c:v>1.6140000000000001</c:v>
                </c:pt>
                <c:pt idx="422">
                  <c:v>1.633</c:v>
                </c:pt>
                <c:pt idx="423">
                  <c:v>1.6319999999999999</c:v>
                </c:pt>
                <c:pt idx="424">
                  <c:v>1.6240000000000001</c:v>
                </c:pt>
                <c:pt idx="425">
                  <c:v>1.6160000000000001</c:v>
                </c:pt>
                <c:pt idx="426">
                  <c:v>1.5640000000000001</c:v>
                </c:pt>
                <c:pt idx="427">
                  <c:v>1.5609999999999999</c:v>
                </c:pt>
                <c:pt idx="428">
                  <c:v>1.5669999999999999</c:v>
                </c:pt>
                <c:pt idx="429">
                  <c:v>1.5780000000000001</c:v>
                </c:pt>
                <c:pt idx="430">
                  <c:v>1.5649999999999999</c:v>
                </c:pt>
                <c:pt idx="431">
                  <c:v>1.524</c:v>
                </c:pt>
                <c:pt idx="432">
                  <c:v>1.5509999999999999</c:v>
                </c:pt>
                <c:pt idx="433">
                  <c:v>1.573</c:v>
                </c:pt>
                <c:pt idx="434">
                  <c:v>1.6259999999999999</c:v>
                </c:pt>
                <c:pt idx="435">
                  <c:v>1.6319999999999999</c:v>
                </c:pt>
                <c:pt idx="436">
                  <c:v>1.577</c:v>
                </c:pt>
                <c:pt idx="437">
                  <c:v>1.571</c:v>
                </c:pt>
                <c:pt idx="438">
                  <c:v>1.5669999999999999</c:v>
                </c:pt>
                <c:pt idx="439">
                  <c:v>1.58</c:v>
                </c:pt>
                <c:pt idx="440">
                  <c:v>1.603</c:v>
                </c:pt>
                <c:pt idx="441">
                  <c:v>1.5740000000000001</c:v>
                </c:pt>
                <c:pt idx="442">
                  <c:v>1.5620000000000001</c:v>
                </c:pt>
                <c:pt idx="443">
                  <c:v>1.569</c:v>
                </c:pt>
                <c:pt idx="444">
                  <c:v>1.6020000000000001</c:v>
                </c:pt>
                <c:pt idx="445">
                  <c:v>1.6379999999999999</c:v>
                </c:pt>
                <c:pt idx="446">
                  <c:v>1.585</c:v>
                </c:pt>
                <c:pt idx="447">
                  <c:v>1.569</c:v>
                </c:pt>
                <c:pt idx="448">
                  <c:v>1.5740000000000001</c:v>
                </c:pt>
                <c:pt idx="449">
                  <c:v>1.5860000000000001</c:v>
                </c:pt>
                <c:pt idx="450">
                  <c:v>1.63</c:v>
                </c:pt>
                <c:pt idx="451">
                  <c:v>1.6140000000000001</c:v>
                </c:pt>
                <c:pt idx="452">
                  <c:v>1.5669999999999999</c:v>
                </c:pt>
                <c:pt idx="453">
                  <c:v>1.548</c:v>
                </c:pt>
                <c:pt idx="454">
                  <c:v>1.546</c:v>
                </c:pt>
                <c:pt idx="455">
                  <c:v>1.581</c:v>
                </c:pt>
                <c:pt idx="456">
                  <c:v>1.637</c:v>
                </c:pt>
                <c:pt idx="457">
                  <c:v>1.5840000000000001</c:v>
                </c:pt>
                <c:pt idx="458">
                  <c:v>1.5780000000000001</c:v>
                </c:pt>
                <c:pt idx="459">
                  <c:v>1.5780000000000001</c:v>
                </c:pt>
                <c:pt idx="460">
                  <c:v>1.579</c:v>
                </c:pt>
                <c:pt idx="461">
                  <c:v>1.609</c:v>
                </c:pt>
                <c:pt idx="462">
                  <c:v>1.57</c:v>
                </c:pt>
                <c:pt idx="463">
                  <c:v>1.573</c:v>
                </c:pt>
                <c:pt idx="464">
                  <c:v>1.5649999999999999</c:v>
                </c:pt>
                <c:pt idx="465">
                  <c:v>1.5649999999999999</c:v>
                </c:pt>
                <c:pt idx="466">
                  <c:v>1.603</c:v>
                </c:pt>
                <c:pt idx="467">
                  <c:v>1.5429999999999999</c:v>
                </c:pt>
                <c:pt idx="468">
                  <c:v>1.5309999999999999</c:v>
                </c:pt>
                <c:pt idx="469">
                  <c:v>1.5289999999999999</c:v>
                </c:pt>
                <c:pt idx="470">
                  <c:v>1.526</c:v>
                </c:pt>
                <c:pt idx="471">
                  <c:v>1.544</c:v>
                </c:pt>
                <c:pt idx="472">
                  <c:v>1.575</c:v>
                </c:pt>
                <c:pt idx="473">
                  <c:v>1.595</c:v>
                </c:pt>
                <c:pt idx="474">
                  <c:v>1.5880000000000001</c:v>
                </c:pt>
                <c:pt idx="475">
                  <c:v>1.573</c:v>
                </c:pt>
                <c:pt idx="476">
                  <c:v>1.609</c:v>
                </c:pt>
                <c:pt idx="477">
                  <c:v>1.591</c:v>
                </c:pt>
                <c:pt idx="478">
                  <c:v>1.6339999999999999</c:v>
                </c:pt>
                <c:pt idx="479">
                  <c:v>1.6319999999999999</c:v>
                </c:pt>
                <c:pt idx="480">
                  <c:v>1.633</c:v>
                </c:pt>
                <c:pt idx="481">
                  <c:v>1.6379999999999999</c:v>
                </c:pt>
                <c:pt idx="482">
                  <c:v>1.581</c:v>
                </c:pt>
                <c:pt idx="483">
                  <c:v>1.5880000000000001</c:v>
                </c:pt>
                <c:pt idx="484">
                  <c:v>1.6160000000000001</c:v>
                </c:pt>
                <c:pt idx="485">
                  <c:v>1.619</c:v>
                </c:pt>
                <c:pt idx="486">
                  <c:v>1.633</c:v>
                </c:pt>
                <c:pt idx="487">
                  <c:v>1.5980000000000001</c:v>
                </c:pt>
                <c:pt idx="488">
                  <c:v>1.5980000000000001</c:v>
                </c:pt>
                <c:pt idx="489">
                  <c:v>1.61</c:v>
                </c:pt>
                <c:pt idx="490">
                  <c:v>1.599</c:v>
                </c:pt>
                <c:pt idx="491">
                  <c:v>1.5920000000000001</c:v>
                </c:pt>
                <c:pt idx="492">
                  <c:v>1.5469999999999999</c:v>
                </c:pt>
                <c:pt idx="493">
                  <c:v>1.552</c:v>
                </c:pt>
                <c:pt idx="494">
                  <c:v>1.6020000000000001</c:v>
                </c:pt>
                <c:pt idx="495">
                  <c:v>1.651</c:v>
                </c:pt>
                <c:pt idx="496">
                  <c:v>1.635</c:v>
                </c:pt>
                <c:pt idx="497">
                  <c:v>1.597</c:v>
                </c:pt>
                <c:pt idx="498">
                  <c:v>1.627</c:v>
                </c:pt>
                <c:pt idx="499">
                  <c:v>1.6559999999999999</c:v>
                </c:pt>
                <c:pt idx="500">
                  <c:v>1.7070000000000001</c:v>
                </c:pt>
                <c:pt idx="501">
                  <c:v>1.71</c:v>
                </c:pt>
                <c:pt idx="502">
                  <c:v>1.657</c:v>
                </c:pt>
                <c:pt idx="503">
                  <c:v>1.6479999999999999</c:v>
                </c:pt>
                <c:pt idx="504">
                  <c:v>1.647</c:v>
                </c:pt>
                <c:pt idx="505">
                  <c:v>1.663</c:v>
                </c:pt>
                <c:pt idx="506">
                  <c:v>1.698</c:v>
                </c:pt>
                <c:pt idx="507">
                  <c:v>1.6519999999999999</c:v>
                </c:pt>
                <c:pt idx="508">
                  <c:v>1.641</c:v>
                </c:pt>
                <c:pt idx="509">
                  <c:v>1.663</c:v>
                </c:pt>
                <c:pt idx="510">
                  <c:v>1.708</c:v>
                </c:pt>
                <c:pt idx="511">
                  <c:v>1.756</c:v>
                </c:pt>
                <c:pt idx="512">
                  <c:v>1.752</c:v>
                </c:pt>
                <c:pt idx="513">
                  <c:v>1.7809999999999999</c:v>
                </c:pt>
                <c:pt idx="514">
                  <c:v>1.804</c:v>
                </c:pt>
                <c:pt idx="515">
                  <c:v>1.8149999999999999</c:v>
                </c:pt>
                <c:pt idx="516">
                  <c:v>1.8009999999999999</c:v>
                </c:pt>
                <c:pt idx="517">
                  <c:v>1.7390000000000001</c:v>
                </c:pt>
                <c:pt idx="518">
                  <c:v>1.7</c:v>
                </c:pt>
                <c:pt idx="519">
                  <c:v>1.6830000000000001</c:v>
                </c:pt>
                <c:pt idx="520">
                  <c:v>1.6659999999999999</c:v>
                </c:pt>
                <c:pt idx="521">
                  <c:v>1.6759999999999999</c:v>
                </c:pt>
                <c:pt idx="522">
                  <c:v>1.7490000000000001</c:v>
                </c:pt>
                <c:pt idx="523">
                  <c:v>1.6839999999999999</c:v>
                </c:pt>
                <c:pt idx="524">
                  <c:v>1.673</c:v>
                </c:pt>
                <c:pt idx="525">
                  <c:v>1.663</c:v>
                </c:pt>
                <c:pt idx="526">
                  <c:v>1.659</c:v>
                </c:pt>
                <c:pt idx="527">
                  <c:v>1.66</c:v>
                </c:pt>
                <c:pt idx="528">
                  <c:v>1.6519999999999999</c:v>
                </c:pt>
                <c:pt idx="529">
                  <c:v>1.6679999999999999</c:v>
                </c:pt>
                <c:pt idx="530">
                  <c:v>1.66</c:v>
                </c:pt>
                <c:pt idx="531">
                  <c:v>1.6579999999999999</c:v>
                </c:pt>
                <c:pt idx="532">
                  <c:v>1.681</c:v>
                </c:pt>
                <c:pt idx="533">
                  <c:v>1.6659999999999999</c:v>
                </c:pt>
                <c:pt idx="534">
                  <c:v>1.669</c:v>
                </c:pt>
                <c:pt idx="535">
                  <c:v>1.671</c:v>
                </c:pt>
                <c:pt idx="536">
                  <c:v>1.66</c:v>
                </c:pt>
                <c:pt idx="537">
                  <c:v>1.6579999999999999</c:v>
                </c:pt>
                <c:pt idx="538">
                  <c:v>1.617</c:v>
                </c:pt>
                <c:pt idx="539">
                  <c:v>1.6259999999999999</c:v>
                </c:pt>
                <c:pt idx="540">
                  <c:v>1.647</c:v>
                </c:pt>
                <c:pt idx="541">
                  <c:v>1.631</c:v>
                </c:pt>
                <c:pt idx="542">
                  <c:v>1.6319999999999999</c:v>
                </c:pt>
                <c:pt idx="543">
                  <c:v>1.6339999999999999</c:v>
                </c:pt>
                <c:pt idx="544">
                  <c:v>1.65</c:v>
                </c:pt>
                <c:pt idx="545">
                  <c:v>1.6879999999999999</c:v>
                </c:pt>
                <c:pt idx="546">
                  <c:v>1.6870000000000001</c:v>
                </c:pt>
                <c:pt idx="547">
                  <c:v>1.6930000000000001</c:v>
                </c:pt>
                <c:pt idx="548">
                  <c:v>1.6379999999999999</c:v>
                </c:pt>
                <c:pt idx="549">
                  <c:v>1.6439999999999999</c:v>
                </c:pt>
                <c:pt idx="550">
                  <c:v>1.6679999999999999</c:v>
                </c:pt>
                <c:pt idx="551">
                  <c:v>1.6839999999999999</c:v>
                </c:pt>
                <c:pt idx="552">
                  <c:v>1.702</c:v>
                </c:pt>
                <c:pt idx="553">
                  <c:v>1.6359999999999999</c:v>
                </c:pt>
                <c:pt idx="554">
                  <c:v>1.655</c:v>
                </c:pt>
                <c:pt idx="555">
                  <c:v>1.673</c:v>
                </c:pt>
                <c:pt idx="556">
                  <c:v>1.7070000000000001</c:v>
                </c:pt>
                <c:pt idx="557">
                  <c:v>1.7130000000000001</c:v>
                </c:pt>
                <c:pt idx="558">
                  <c:v>1.6559999999999999</c:v>
                </c:pt>
                <c:pt idx="559">
                  <c:v>1.649</c:v>
                </c:pt>
                <c:pt idx="560">
                  <c:v>1.665</c:v>
                </c:pt>
                <c:pt idx="561">
                  <c:v>1.6890000000000001</c:v>
                </c:pt>
                <c:pt idx="562">
                  <c:v>1.677</c:v>
                </c:pt>
                <c:pt idx="563">
                  <c:v>1.625</c:v>
                </c:pt>
                <c:pt idx="564">
                  <c:v>1.671</c:v>
                </c:pt>
                <c:pt idx="565">
                  <c:v>1.6910000000000001</c:v>
                </c:pt>
                <c:pt idx="566">
                  <c:v>1.7529999999999999</c:v>
                </c:pt>
                <c:pt idx="567">
                  <c:v>1.7549999999999999</c:v>
                </c:pt>
                <c:pt idx="568">
                  <c:v>1.6819999999999999</c:v>
                </c:pt>
                <c:pt idx="569">
                  <c:v>1.6759999999999999</c:v>
                </c:pt>
                <c:pt idx="570">
                  <c:v>1.679</c:v>
                </c:pt>
                <c:pt idx="571">
                  <c:v>1.6919999999999999</c:v>
                </c:pt>
                <c:pt idx="572">
                  <c:v>1.736</c:v>
                </c:pt>
                <c:pt idx="573">
                  <c:v>1.6830000000000001</c:v>
                </c:pt>
                <c:pt idx="574">
                  <c:v>1.6870000000000001</c:v>
                </c:pt>
                <c:pt idx="575">
                  <c:v>1.71</c:v>
                </c:pt>
                <c:pt idx="576">
                  <c:v>1.7350000000000001</c:v>
                </c:pt>
                <c:pt idx="577">
                  <c:v>1.764</c:v>
                </c:pt>
                <c:pt idx="578">
                  <c:v>1.7030000000000001</c:v>
                </c:pt>
                <c:pt idx="579">
                  <c:v>1.6950000000000001</c:v>
                </c:pt>
                <c:pt idx="580">
                  <c:v>1.6930000000000001</c:v>
                </c:pt>
                <c:pt idx="581">
                  <c:v>1.7070000000000001</c:v>
                </c:pt>
                <c:pt idx="582">
                  <c:v>1.732</c:v>
                </c:pt>
                <c:pt idx="583">
                  <c:v>1.6890000000000001</c:v>
                </c:pt>
                <c:pt idx="584">
                  <c:v>1.6759999999999999</c:v>
                </c:pt>
                <c:pt idx="585">
                  <c:v>1.663</c:v>
                </c:pt>
                <c:pt idx="586">
                  <c:v>1.653</c:v>
                </c:pt>
                <c:pt idx="587">
                  <c:v>1.6759999999999999</c:v>
                </c:pt>
                <c:pt idx="588">
                  <c:v>1.7909999999999999</c:v>
                </c:pt>
                <c:pt idx="589">
                  <c:v>1.7250000000000001</c:v>
                </c:pt>
                <c:pt idx="590">
                  <c:v>1.7170000000000001</c:v>
                </c:pt>
                <c:pt idx="591">
                  <c:v>1.7110000000000001</c:v>
                </c:pt>
                <c:pt idx="592">
                  <c:v>1.706</c:v>
                </c:pt>
                <c:pt idx="593">
                  <c:v>1.7230000000000001</c:v>
                </c:pt>
                <c:pt idx="594">
                  <c:v>1.7070000000000001</c:v>
                </c:pt>
                <c:pt idx="595">
                  <c:v>1.7050000000000001</c:v>
                </c:pt>
                <c:pt idx="596">
                  <c:v>1.7030000000000001</c:v>
                </c:pt>
                <c:pt idx="597">
                  <c:v>1.7070000000000001</c:v>
                </c:pt>
                <c:pt idx="598">
                  <c:v>1.7370000000000001</c:v>
                </c:pt>
                <c:pt idx="599">
                  <c:v>1.724</c:v>
                </c:pt>
                <c:pt idx="600">
                  <c:v>1.728</c:v>
                </c:pt>
                <c:pt idx="601">
                  <c:v>1.726</c:v>
                </c:pt>
                <c:pt idx="602">
                  <c:v>1.724</c:v>
                </c:pt>
                <c:pt idx="603">
                  <c:v>1.724</c:v>
                </c:pt>
                <c:pt idx="604">
                  <c:v>1.7010000000000001</c:v>
                </c:pt>
                <c:pt idx="605">
                  <c:v>1.726</c:v>
                </c:pt>
                <c:pt idx="606">
                  <c:v>1.7170000000000001</c:v>
                </c:pt>
                <c:pt idx="607">
                  <c:v>1.7090000000000001</c:v>
                </c:pt>
                <c:pt idx="608">
                  <c:v>1.7809999999999999</c:v>
                </c:pt>
                <c:pt idx="609">
                  <c:v>1.7270000000000001</c:v>
                </c:pt>
                <c:pt idx="610">
                  <c:v>1.774</c:v>
                </c:pt>
                <c:pt idx="611">
                  <c:v>1.772</c:v>
                </c:pt>
                <c:pt idx="612">
                  <c:v>1.7709999999999999</c:v>
                </c:pt>
                <c:pt idx="613">
                  <c:v>1.778</c:v>
                </c:pt>
                <c:pt idx="614">
                  <c:v>1.7250000000000001</c:v>
                </c:pt>
                <c:pt idx="615">
                  <c:v>1.7310000000000001</c:v>
                </c:pt>
                <c:pt idx="616">
                  <c:v>1.764</c:v>
                </c:pt>
                <c:pt idx="617">
                  <c:v>1.766</c:v>
                </c:pt>
                <c:pt idx="618">
                  <c:v>1.7749999999999999</c:v>
                </c:pt>
                <c:pt idx="619">
                  <c:v>1.75</c:v>
                </c:pt>
                <c:pt idx="620">
                  <c:v>1.764</c:v>
                </c:pt>
                <c:pt idx="621">
                  <c:v>1.7909999999999999</c:v>
                </c:pt>
                <c:pt idx="622">
                  <c:v>1.796</c:v>
                </c:pt>
                <c:pt idx="623">
                  <c:v>1.792</c:v>
                </c:pt>
                <c:pt idx="624">
                  <c:v>1.732</c:v>
                </c:pt>
                <c:pt idx="625">
                  <c:v>1.726</c:v>
                </c:pt>
                <c:pt idx="626">
                  <c:v>1.7290000000000001</c:v>
                </c:pt>
                <c:pt idx="627">
                  <c:v>1.7430000000000001</c:v>
                </c:pt>
                <c:pt idx="628">
                  <c:v>1.7649999999999999</c:v>
                </c:pt>
                <c:pt idx="629">
                  <c:v>1.704</c:v>
                </c:pt>
                <c:pt idx="630">
                  <c:v>1.7050000000000001</c:v>
                </c:pt>
                <c:pt idx="631">
                  <c:v>1.762</c:v>
                </c:pt>
                <c:pt idx="632">
                  <c:v>1.79</c:v>
                </c:pt>
                <c:pt idx="633">
                  <c:v>1.8380000000000001</c:v>
                </c:pt>
                <c:pt idx="634">
                  <c:v>1.7729999999999999</c:v>
                </c:pt>
                <c:pt idx="635">
                  <c:v>1.766</c:v>
                </c:pt>
                <c:pt idx="636">
                  <c:v>1.7629999999999999</c:v>
                </c:pt>
                <c:pt idx="637">
                  <c:v>1.7769999999999999</c:v>
                </c:pt>
                <c:pt idx="638">
                  <c:v>1.8169999999999999</c:v>
                </c:pt>
                <c:pt idx="639">
                  <c:v>1.768</c:v>
                </c:pt>
                <c:pt idx="640">
                  <c:v>1.7689999999999999</c:v>
                </c:pt>
                <c:pt idx="641">
                  <c:v>1.7749999999999999</c:v>
                </c:pt>
                <c:pt idx="642">
                  <c:v>1.8109999999999999</c:v>
                </c:pt>
                <c:pt idx="643">
                  <c:v>1.851</c:v>
                </c:pt>
                <c:pt idx="644">
                  <c:v>1.786</c:v>
                </c:pt>
                <c:pt idx="645">
                  <c:v>1.7829999999999999</c:v>
                </c:pt>
                <c:pt idx="646">
                  <c:v>1.81</c:v>
                </c:pt>
                <c:pt idx="647">
                  <c:v>1.835</c:v>
                </c:pt>
                <c:pt idx="648">
                  <c:v>1.8819999999999999</c:v>
                </c:pt>
                <c:pt idx="649">
                  <c:v>1.841</c:v>
                </c:pt>
                <c:pt idx="650">
                  <c:v>1.8240000000000001</c:v>
                </c:pt>
                <c:pt idx="651">
                  <c:v>1.804</c:v>
                </c:pt>
                <c:pt idx="652">
                  <c:v>1.7929999999999999</c:v>
                </c:pt>
                <c:pt idx="653">
                  <c:v>1.804</c:v>
                </c:pt>
                <c:pt idx="654">
                  <c:v>1.919</c:v>
                </c:pt>
                <c:pt idx="655">
                  <c:v>1.843</c:v>
                </c:pt>
                <c:pt idx="656">
                  <c:v>1.8380000000000001</c:v>
                </c:pt>
                <c:pt idx="657">
                  <c:v>1.8360000000000001</c:v>
                </c:pt>
                <c:pt idx="658">
                  <c:v>1.8380000000000001</c:v>
                </c:pt>
                <c:pt idx="659">
                  <c:v>1.857</c:v>
                </c:pt>
                <c:pt idx="660">
                  <c:v>1.83</c:v>
                </c:pt>
                <c:pt idx="661">
                  <c:v>1.83</c:v>
                </c:pt>
                <c:pt idx="662">
                  <c:v>1.827</c:v>
                </c:pt>
                <c:pt idx="663">
                  <c:v>1.843</c:v>
                </c:pt>
                <c:pt idx="664">
                  <c:v>1.8759999999999999</c:v>
                </c:pt>
                <c:pt idx="665">
                  <c:v>1.8540000000000001</c:v>
                </c:pt>
                <c:pt idx="666">
                  <c:v>1.8460000000000001</c:v>
                </c:pt>
                <c:pt idx="667">
                  <c:v>1.8380000000000001</c:v>
                </c:pt>
                <c:pt idx="668">
                  <c:v>1.829</c:v>
                </c:pt>
                <c:pt idx="669">
                  <c:v>1.8280000000000001</c:v>
                </c:pt>
                <c:pt idx="670">
                  <c:v>1.78</c:v>
                </c:pt>
                <c:pt idx="671">
                  <c:v>1.79</c:v>
                </c:pt>
                <c:pt idx="672">
                  <c:v>1.8080000000000001</c:v>
                </c:pt>
                <c:pt idx="673">
                  <c:v>1.7909999999999999</c:v>
                </c:pt>
                <c:pt idx="674">
                  <c:v>1.7949999999999999</c:v>
                </c:pt>
                <c:pt idx="675">
                  <c:v>1.796</c:v>
                </c:pt>
                <c:pt idx="676">
                  <c:v>1.8129999999999999</c:v>
                </c:pt>
                <c:pt idx="677">
                  <c:v>1.8580000000000001</c:v>
                </c:pt>
                <c:pt idx="678">
                  <c:v>1.857</c:v>
                </c:pt>
                <c:pt idx="679">
                  <c:v>1.857</c:v>
                </c:pt>
                <c:pt idx="680">
                  <c:v>1.8029999999999999</c:v>
                </c:pt>
                <c:pt idx="681">
                  <c:v>1.804</c:v>
                </c:pt>
                <c:pt idx="682">
                  <c:v>1.8049999999999999</c:v>
                </c:pt>
                <c:pt idx="683">
                  <c:v>1.833</c:v>
                </c:pt>
                <c:pt idx="684">
                  <c:v>1.849</c:v>
                </c:pt>
                <c:pt idx="685">
                  <c:v>1.786</c:v>
                </c:pt>
                <c:pt idx="686">
                  <c:v>1.7949999999999999</c:v>
                </c:pt>
                <c:pt idx="687">
                  <c:v>1.829</c:v>
                </c:pt>
                <c:pt idx="688">
                  <c:v>1.869</c:v>
                </c:pt>
                <c:pt idx="689">
                  <c:v>1.88</c:v>
                </c:pt>
                <c:pt idx="690">
                  <c:v>1.8180000000000001</c:v>
                </c:pt>
                <c:pt idx="691">
                  <c:v>1.8029999999999999</c:v>
                </c:pt>
                <c:pt idx="692">
                  <c:v>1.806</c:v>
                </c:pt>
                <c:pt idx="693">
                  <c:v>1.8140000000000001</c:v>
                </c:pt>
                <c:pt idx="694">
                  <c:v>1.8420000000000001</c:v>
                </c:pt>
                <c:pt idx="695">
                  <c:v>1.8220000000000001</c:v>
                </c:pt>
                <c:pt idx="696">
                  <c:v>1.782</c:v>
                </c:pt>
                <c:pt idx="697">
                  <c:v>1.766</c:v>
                </c:pt>
                <c:pt idx="698">
                  <c:v>1.7689999999999999</c:v>
                </c:pt>
                <c:pt idx="699">
                  <c:v>1.827</c:v>
                </c:pt>
                <c:pt idx="700">
                  <c:v>1.9019999999999999</c:v>
                </c:pt>
                <c:pt idx="701">
                  <c:v>1.8260000000000001</c:v>
                </c:pt>
                <c:pt idx="702">
                  <c:v>1.8280000000000001</c:v>
                </c:pt>
                <c:pt idx="703">
                  <c:v>1.8180000000000001</c:v>
                </c:pt>
                <c:pt idx="704">
                  <c:v>1.8169999999999999</c:v>
                </c:pt>
                <c:pt idx="705">
                  <c:v>1.849</c:v>
                </c:pt>
                <c:pt idx="706">
                  <c:v>1.8089999999999999</c:v>
                </c:pt>
                <c:pt idx="707">
                  <c:v>1.8009999999999999</c:v>
                </c:pt>
                <c:pt idx="708">
                  <c:v>1.7929999999999999</c:v>
                </c:pt>
                <c:pt idx="709">
                  <c:v>1.7969999999999999</c:v>
                </c:pt>
                <c:pt idx="710">
                  <c:v>1.845</c:v>
                </c:pt>
                <c:pt idx="711">
                  <c:v>1.78</c:v>
                </c:pt>
                <c:pt idx="712">
                  <c:v>1.7689999999999999</c:v>
                </c:pt>
                <c:pt idx="713">
                  <c:v>1.764</c:v>
                </c:pt>
                <c:pt idx="714">
                  <c:v>1.766</c:v>
                </c:pt>
                <c:pt idx="715">
                  <c:v>1.8149999999999999</c:v>
                </c:pt>
                <c:pt idx="716">
                  <c:v>1.875</c:v>
                </c:pt>
                <c:pt idx="717">
                  <c:v>1.8480000000000001</c:v>
                </c:pt>
                <c:pt idx="718">
                  <c:v>1.83</c:v>
                </c:pt>
                <c:pt idx="719">
                  <c:v>1.8280000000000001</c:v>
                </c:pt>
                <c:pt idx="720">
                  <c:v>1.9019999999999999</c:v>
                </c:pt>
                <c:pt idx="721">
                  <c:v>1.9159999999999999</c:v>
                </c:pt>
                <c:pt idx="722">
                  <c:v>1.9019999999999999</c:v>
                </c:pt>
                <c:pt idx="723">
                  <c:v>1.891</c:v>
                </c:pt>
                <c:pt idx="724">
                  <c:v>1.895</c:v>
                </c:pt>
                <c:pt idx="725">
                  <c:v>1.897</c:v>
                </c:pt>
                <c:pt idx="726">
                  <c:v>1.857</c:v>
                </c:pt>
                <c:pt idx="727">
                  <c:v>1.8839999999999999</c:v>
                </c:pt>
                <c:pt idx="728">
                  <c:v>1.88</c:v>
                </c:pt>
                <c:pt idx="729">
                  <c:v>1.8839999999999999</c:v>
                </c:pt>
                <c:pt idx="730">
                  <c:v>1.8939999999999999</c:v>
                </c:pt>
                <c:pt idx="731">
                  <c:v>1.851</c:v>
                </c:pt>
                <c:pt idx="732">
                  <c:v>1.893</c:v>
                </c:pt>
                <c:pt idx="733">
                  <c:v>1.899</c:v>
                </c:pt>
                <c:pt idx="734">
                  <c:v>1.887</c:v>
                </c:pt>
                <c:pt idx="735">
                  <c:v>1.881</c:v>
                </c:pt>
                <c:pt idx="736">
                  <c:v>1.8180000000000001</c:v>
                </c:pt>
                <c:pt idx="737">
                  <c:v>1.819</c:v>
                </c:pt>
                <c:pt idx="738">
                  <c:v>1.835</c:v>
                </c:pt>
                <c:pt idx="739">
                  <c:v>1.867</c:v>
                </c:pt>
                <c:pt idx="740">
                  <c:v>1.849</c:v>
                </c:pt>
                <c:pt idx="741">
                  <c:v>1.7949999999999999</c:v>
                </c:pt>
                <c:pt idx="742">
                  <c:v>1.839</c:v>
                </c:pt>
                <c:pt idx="743">
                  <c:v>1.8420000000000001</c:v>
                </c:pt>
                <c:pt idx="744">
                  <c:v>1.893</c:v>
                </c:pt>
                <c:pt idx="745">
                  <c:v>1.901</c:v>
                </c:pt>
                <c:pt idx="746">
                  <c:v>1.83</c:v>
                </c:pt>
                <c:pt idx="747">
                  <c:v>1.83</c:v>
                </c:pt>
                <c:pt idx="748">
                  <c:v>1.847</c:v>
                </c:pt>
                <c:pt idx="749">
                  <c:v>1.867</c:v>
                </c:pt>
                <c:pt idx="750">
                  <c:v>1.911</c:v>
                </c:pt>
                <c:pt idx="751">
                  <c:v>1.845</c:v>
                </c:pt>
                <c:pt idx="752">
                  <c:v>1.831</c:v>
                </c:pt>
                <c:pt idx="753">
                  <c:v>1.855</c:v>
                </c:pt>
                <c:pt idx="754">
                  <c:v>1.865</c:v>
                </c:pt>
                <c:pt idx="755">
                  <c:v>1.9430000000000001</c:v>
                </c:pt>
                <c:pt idx="756">
                  <c:v>1.875</c:v>
                </c:pt>
                <c:pt idx="757">
                  <c:v>1.8560000000000001</c:v>
                </c:pt>
                <c:pt idx="758">
                  <c:v>1.855</c:v>
                </c:pt>
                <c:pt idx="759">
                  <c:v>1.871</c:v>
                </c:pt>
                <c:pt idx="760">
                  <c:v>1.917</c:v>
                </c:pt>
                <c:pt idx="761">
                  <c:v>1.8939999999999999</c:v>
                </c:pt>
                <c:pt idx="762">
                  <c:v>1.8420000000000001</c:v>
                </c:pt>
                <c:pt idx="763">
                  <c:v>1.82</c:v>
                </c:pt>
                <c:pt idx="764">
                  <c:v>1.8160000000000001</c:v>
                </c:pt>
                <c:pt idx="765">
                  <c:v>1.8779999999999999</c:v>
                </c:pt>
                <c:pt idx="766">
                  <c:v>1.972</c:v>
                </c:pt>
                <c:pt idx="767">
                  <c:v>1.899</c:v>
                </c:pt>
                <c:pt idx="768">
                  <c:v>1.907</c:v>
                </c:pt>
                <c:pt idx="769">
                  <c:v>1.9</c:v>
                </c:pt>
                <c:pt idx="770">
                  <c:v>1.9</c:v>
                </c:pt>
                <c:pt idx="771">
                  <c:v>1.9550000000000001</c:v>
                </c:pt>
                <c:pt idx="772">
                  <c:v>1.8959999999999999</c:v>
                </c:pt>
                <c:pt idx="773">
                  <c:v>1.8859999999999999</c:v>
                </c:pt>
                <c:pt idx="774">
                  <c:v>1.8879999999999999</c:v>
                </c:pt>
                <c:pt idx="775">
                  <c:v>1.91</c:v>
                </c:pt>
                <c:pt idx="776">
                  <c:v>1.9790000000000001</c:v>
                </c:pt>
                <c:pt idx="777">
                  <c:v>1.9750000000000001</c:v>
                </c:pt>
                <c:pt idx="778">
                  <c:v>1.9970000000000001</c:v>
                </c:pt>
                <c:pt idx="779">
                  <c:v>2.0179999999999998</c:v>
                </c:pt>
                <c:pt idx="780">
                  <c:v>2.024</c:v>
                </c:pt>
                <c:pt idx="781">
                  <c:v>2.0659999999999998</c:v>
                </c:pt>
                <c:pt idx="782">
                  <c:v>2.0059999999999998</c:v>
                </c:pt>
                <c:pt idx="783">
                  <c:v>1.9630000000000001</c:v>
                </c:pt>
                <c:pt idx="784">
                  <c:v>1.9279999999999999</c:v>
                </c:pt>
                <c:pt idx="785">
                  <c:v>1.913</c:v>
                </c:pt>
                <c:pt idx="786">
                  <c:v>1.9419999999999999</c:v>
                </c:pt>
                <c:pt idx="787">
                  <c:v>1.915</c:v>
                </c:pt>
                <c:pt idx="788">
                  <c:v>1.944</c:v>
                </c:pt>
                <c:pt idx="789">
                  <c:v>1.9219999999999999</c:v>
                </c:pt>
                <c:pt idx="790">
                  <c:v>1.9159999999999999</c:v>
                </c:pt>
                <c:pt idx="791">
                  <c:v>1.93</c:v>
                </c:pt>
                <c:pt idx="792">
                  <c:v>1.869</c:v>
                </c:pt>
                <c:pt idx="793">
                  <c:v>1.865</c:v>
                </c:pt>
                <c:pt idx="794">
                  <c:v>1.91</c:v>
                </c:pt>
                <c:pt idx="795">
                  <c:v>1.915</c:v>
                </c:pt>
                <c:pt idx="796">
                  <c:v>1.93</c:v>
                </c:pt>
                <c:pt idx="797">
                  <c:v>1.873</c:v>
                </c:pt>
                <c:pt idx="798">
                  <c:v>1.873</c:v>
                </c:pt>
                <c:pt idx="799">
                  <c:v>1.8919999999999999</c:v>
                </c:pt>
                <c:pt idx="800">
                  <c:v>1.911</c:v>
                </c:pt>
                <c:pt idx="801">
                  <c:v>1.9870000000000001</c:v>
                </c:pt>
                <c:pt idx="802">
                  <c:v>1.919</c:v>
                </c:pt>
                <c:pt idx="803">
                  <c:v>1.905</c:v>
                </c:pt>
                <c:pt idx="804">
                  <c:v>1.9059999999999999</c:v>
                </c:pt>
                <c:pt idx="805">
                  <c:v>1.915</c:v>
                </c:pt>
                <c:pt idx="806">
                  <c:v>1.952</c:v>
                </c:pt>
                <c:pt idx="807">
                  <c:v>1.889</c:v>
                </c:pt>
                <c:pt idx="808">
                  <c:v>1.893</c:v>
                </c:pt>
                <c:pt idx="809">
                  <c:v>1.925</c:v>
                </c:pt>
                <c:pt idx="810">
                  <c:v>1.948</c:v>
                </c:pt>
                <c:pt idx="811">
                  <c:v>2.036</c:v>
                </c:pt>
                <c:pt idx="812">
                  <c:v>1.95</c:v>
                </c:pt>
                <c:pt idx="813">
                  <c:v>1.9370000000000001</c:v>
                </c:pt>
                <c:pt idx="814">
                  <c:v>1.9350000000000001</c:v>
                </c:pt>
                <c:pt idx="815">
                  <c:v>1.944</c:v>
                </c:pt>
                <c:pt idx="816">
                  <c:v>1.9950000000000001</c:v>
                </c:pt>
                <c:pt idx="817">
                  <c:v>1.925</c:v>
                </c:pt>
                <c:pt idx="818">
                  <c:v>1.913</c:v>
                </c:pt>
                <c:pt idx="819">
                  <c:v>1.901</c:v>
                </c:pt>
                <c:pt idx="820">
                  <c:v>1.921</c:v>
                </c:pt>
                <c:pt idx="821">
                  <c:v>1.9870000000000001</c:v>
                </c:pt>
                <c:pt idx="822">
                  <c:v>1.923</c:v>
                </c:pt>
                <c:pt idx="823">
                  <c:v>1.919</c:v>
                </c:pt>
                <c:pt idx="824">
                  <c:v>1.9339999999999999</c:v>
                </c:pt>
                <c:pt idx="825">
                  <c:v>1.964</c:v>
                </c:pt>
                <c:pt idx="826">
                  <c:v>2.0030000000000001</c:v>
                </c:pt>
                <c:pt idx="827">
                  <c:v>1.9259999999999999</c:v>
                </c:pt>
                <c:pt idx="828">
                  <c:v>1.9330000000000001</c:v>
                </c:pt>
                <c:pt idx="829">
                  <c:v>1.988</c:v>
                </c:pt>
                <c:pt idx="830">
                  <c:v>2.0089999999999999</c:v>
                </c:pt>
                <c:pt idx="831">
                  <c:v>2.093</c:v>
                </c:pt>
                <c:pt idx="832">
                  <c:v>1.994</c:v>
                </c:pt>
                <c:pt idx="833">
                  <c:v>1.976</c:v>
                </c:pt>
                <c:pt idx="834">
                  <c:v>1.98</c:v>
                </c:pt>
                <c:pt idx="835">
                  <c:v>1.9970000000000001</c:v>
                </c:pt>
                <c:pt idx="836">
                  <c:v>2.0539999999999998</c:v>
                </c:pt>
                <c:pt idx="837">
                  <c:v>1.9690000000000001</c:v>
                </c:pt>
                <c:pt idx="838">
                  <c:v>1.9530000000000001</c:v>
                </c:pt>
                <c:pt idx="839">
                  <c:v>1.9359999999999999</c:v>
                </c:pt>
                <c:pt idx="840">
                  <c:v>1.9570000000000001</c:v>
                </c:pt>
                <c:pt idx="841">
                  <c:v>2.0310000000000001</c:v>
                </c:pt>
                <c:pt idx="842">
                  <c:v>1.9570000000000001</c:v>
                </c:pt>
                <c:pt idx="843">
                  <c:v>1.9470000000000001</c:v>
                </c:pt>
                <c:pt idx="844">
                  <c:v>1.9359999999999999</c:v>
                </c:pt>
                <c:pt idx="845">
                  <c:v>1.9370000000000001</c:v>
                </c:pt>
                <c:pt idx="846">
                  <c:v>1.9870000000000001</c:v>
                </c:pt>
                <c:pt idx="847">
                  <c:v>1.9510000000000001</c:v>
                </c:pt>
                <c:pt idx="848">
                  <c:v>1.93</c:v>
                </c:pt>
                <c:pt idx="849">
                  <c:v>1.9279999999999999</c:v>
                </c:pt>
                <c:pt idx="850">
                  <c:v>1.9259999999999999</c:v>
                </c:pt>
                <c:pt idx="851">
                  <c:v>2.0190000000000001</c:v>
                </c:pt>
                <c:pt idx="852">
                  <c:v>2.0110000000000001</c:v>
                </c:pt>
                <c:pt idx="853">
                  <c:v>2.0009999999999999</c:v>
                </c:pt>
                <c:pt idx="854">
                  <c:v>1.9890000000000001</c:v>
                </c:pt>
                <c:pt idx="855">
                  <c:v>1.9890000000000001</c:v>
                </c:pt>
                <c:pt idx="856">
                  <c:v>2.0110000000000001</c:v>
                </c:pt>
                <c:pt idx="857">
                  <c:v>1.9390000000000001</c:v>
                </c:pt>
                <c:pt idx="858">
                  <c:v>1.978</c:v>
                </c:pt>
                <c:pt idx="859">
                  <c:v>1.97</c:v>
                </c:pt>
                <c:pt idx="860">
                  <c:v>1.9690000000000001</c:v>
                </c:pt>
                <c:pt idx="861">
                  <c:v>2.0070000000000001</c:v>
                </c:pt>
                <c:pt idx="862">
                  <c:v>1.9470000000000001</c:v>
                </c:pt>
                <c:pt idx="863">
                  <c:v>1.976</c:v>
                </c:pt>
                <c:pt idx="864">
                  <c:v>1.9730000000000001</c:v>
                </c:pt>
                <c:pt idx="865">
                  <c:v>2.0059999999999998</c:v>
                </c:pt>
                <c:pt idx="866">
                  <c:v>2.0369999999999999</c:v>
                </c:pt>
                <c:pt idx="867">
                  <c:v>1.962</c:v>
                </c:pt>
                <c:pt idx="868">
                  <c:v>1.968</c:v>
                </c:pt>
                <c:pt idx="869">
                  <c:v>2.0230000000000001</c:v>
                </c:pt>
                <c:pt idx="870">
                  <c:v>1.9990000000000001</c:v>
                </c:pt>
                <c:pt idx="871">
                  <c:v>2.012</c:v>
                </c:pt>
                <c:pt idx="872">
                  <c:v>2</c:v>
                </c:pt>
                <c:pt idx="873">
                  <c:v>2.004</c:v>
                </c:pt>
                <c:pt idx="874">
                  <c:v>2.0739999999999998</c:v>
                </c:pt>
                <c:pt idx="875">
                  <c:v>2.069</c:v>
                </c:pt>
                <c:pt idx="876">
                  <c:v>2.0840000000000001</c:v>
                </c:pt>
                <c:pt idx="877">
                  <c:v>2.0019999999999998</c:v>
                </c:pt>
                <c:pt idx="878">
                  <c:v>1.9950000000000001</c:v>
                </c:pt>
                <c:pt idx="879">
                  <c:v>1.996</c:v>
                </c:pt>
                <c:pt idx="880">
                  <c:v>2.0350000000000001</c:v>
                </c:pt>
                <c:pt idx="881">
                  <c:v>2.0619999999999998</c:v>
                </c:pt>
                <c:pt idx="882">
                  <c:v>1.99</c:v>
                </c:pt>
                <c:pt idx="883">
                  <c:v>1.994</c:v>
                </c:pt>
                <c:pt idx="884">
                  <c:v>2.004</c:v>
                </c:pt>
                <c:pt idx="885">
                  <c:v>2.048</c:v>
                </c:pt>
                <c:pt idx="886">
                  <c:v>2.0680000000000001</c:v>
                </c:pt>
                <c:pt idx="887">
                  <c:v>1.992</c:v>
                </c:pt>
                <c:pt idx="888">
                  <c:v>1.9870000000000001</c:v>
                </c:pt>
                <c:pt idx="889">
                  <c:v>1.996</c:v>
                </c:pt>
                <c:pt idx="890">
                  <c:v>2.0219999999999998</c:v>
                </c:pt>
                <c:pt idx="891">
                  <c:v>2.0649999999999999</c:v>
                </c:pt>
                <c:pt idx="892">
                  <c:v>2.0459999999999998</c:v>
                </c:pt>
                <c:pt idx="893">
                  <c:v>2</c:v>
                </c:pt>
                <c:pt idx="894">
                  <c:v>1.9850000000000001</c:v>
                </c:pt>
                <c:pt idx="895">
                  <c:v>1.996</c:v>
                </c:pt>
                <c:pt idx="896">
                  <c:v>2.0510000000000002</c:v>
                </c:pt>
                <c:pt idx="897">
                  <c:v>2.1549999999999998</c:v>
                </c:pt>
                <c:pt idx="898">
                  <c:v>2.0590000000000002</c:v>
                </c:pt>
                <c:pt idx="899">
                  <c:v>2.056</c:v>
                </c:pt>
                <c:pt idx="900">
                  <c:v>2.0430000000000001</c:v>
                </c:pt>
                <c:pt idx="901">
                  <c:v>2.048</c:v>
                </c:pt>
                <c:pt idx="902">
                  <c:v>2.1320000000000001</c:v>
                </c:pt>
                <c:pt idx="903">
                  <c:v>2.0760000000000001</c:v>
                </c:pt>
                <c:pt idx="904">
                  <c:v>2.0609999999999999</c:v>
                </c:pt>
                <c:pt idx="905">
                  <c:v>2.069</c:v>
                </c:pt>
                <c:pt idx="906">
                  <c:v>2.0720000000000001</c:v>
                </c:pt>
                <c:pt idx="907">
                  <c:v>2.165</c:v>
                </c:pt>
                <c:pt idx="908">
                  <c:v>2.09</c:v>
                </c:pt>
                <c:pt idx="909">
                  <c:v>2.0790000000000002</c:v>
                </c:pt>
                <c:pt idx="910">
                  <c:v>2.0750000000000002</c:v>
                </c:pt>
                <c:pt idx="911">
                  <c:v>2.0739999999999998</c:v>
                </c:pt>
                <c:pt idx="912">
                  <c:v>2.1339999999999999</c:v>
                </c:pt>
                <c:pt idx="913">
                  <c:v>2.1019999999999999</c:v>
                </c:pt>
                <c:pt idx="914">
                  <c:v>2.0790000000000002</c:v>
                </c:pt>
                <c:pt idx="915">
                  <c:v>2.0670000000000002</c:v>
                </c:pt>
                <c:pt idx="916">
                  <c:v>2.0680000000000001</c:v>
                </c:pt>
                <c:pt idx="917">
                  <c:v>2.157</c:v>
                </c:pt>
                <c:pt idx="918">
                  <c:v>2.1469999999999998</c:v>
                </c:pt>
                <c:pt idx="919">
                  <c:v>2.1339999999999999</c:v>
                </c:pt>
                <c:pt idx="920">
                  <c:v>2.133</c:v>
                </c:pt>
                <c:pt idx="921">
                  <c:v>2.14</c:v>
                </c:pt>
                <c:pt idx="922">
                  <c:v>2.1539999999999999</c:v>
                </c:pt>
                <c:pt idx="923">
                  <c:v>2.081</c:v>
                </c:pt>
                <c:pt idx="924">
                  <c:v>2.1139999999999999</c:v>
                </c:pt>
                <c:pt idx="925">
                  <c:v>2.1019999999999999</c:v>
                </c:pt>
                <c:pt idx="926">
                  <c:v>2.0939999999999999</c:v>
                </c:pt>
                <c:pt idx="927">
                  <c:v>2.1179999999999999</c:v>
                </c:pt>
                <c:pt idx="928">
                  <c:v>2.0779999999999998</c:v>
                </c:pt>
                <c:pt idx="929">
                  <c:v>2.1259999999999999</c:v>
                </c:pt>
                <c:pt idx="930">
                  <c:v>2.1379999999999999</c:v>
                </c:pt>
                <c:pt idx="931">
                  <c:v>2.1230000000000002</c:v>
                </c:pt>
                <c:pt idx="932">
                  <c:v>2.1269999999999998</c:v>
                </c:pt>
                <c:pt idx="933">
                  <c:v>2.0510000000000002</c:v>
                </c:pt>
                <c:pt idx="934">
                  <c:v>2.0499999999999998</c:v>
                </c:pt>
                <c:pt idx="935">
                  <c:v>2.0579999999999998</c:v>
                </c:pt>
                <c:pt idx="936">
                  <c:v>2.089</c:v>
                </c:pt>
                <c:pt idx="937">
                  <c:v>2.0960000000000001</c:v>
                </c:pt>
                <c:pt idx="938">
                  <c:v>2.0449999999999999</c:v>
                </c:pt>
                <c:pt idx="939">
                  <c:v>2.0859999999999999</c:v>
                </c:pt>
                <c:pt idx="940">
                  <c:v>2.089</c:v>
                </c:pt>
                <c:pt idx="941">
                  <c:v>2.14</c:v>
                </c:pt>
                <c:pt idx="942">
                  <c:v>2.181</c:v>
                </c:pt>
                <c:pt idx="943">
                  <c:v>2.0979999999999999</c:v>
                </c:pt>
                <c:pt idx="944">
                  <c:v>2.09</c:v>
                </c:pt>
                <c:pt idx="945">
                  <c:v>2.09</c:v>
                </c:pt>
                <c:pt idx="946">
                  <c:v>2.097</c:v>
                </c:pt>
                <c:pt idx="947">
                  <c:v>2.1469999999999998</c:v>
                </c:pt>
                <c:pt idx="948">
                  <c:v>2.0739999999999998</c:v>
                </c:pt>
                <c:pt idx="949">
                  <c:v>2.0720000000000001</c:v>
                </c:pt>
                <c:pt idx="950">
                  <c:v>2.1139999999999999</c:v>
                </c:pt>
                <c:pt idx="951">
                  <c:v>2.1789999999999998</c:v>
                </c:pt>
                <c:pt idx="952">
                  <c:v>2.2450000000000001</c:v>
                </c:pt>
                <c:pt idx="953">
                  <c:v>2.1619999999999999</c:v>
                </c:pt>
                <c:pt idx="954">
                  <c:v>2.1469999999999998</c:v>
                </c:pt>
                <c:pt idx="955">
                  <c:v>2.1339999999999999</c:v>
                </c:pt>
                <c:pt idx="956">
                  <c:v>2.1429999999999998</c:v>
                </c:pt>
                <c:pt idx="957">
                  <c:v>2.1800000000000002</c:v>
                </c:pt>
                <c:pt idx="958">
                  <c:v>2.1219999999999999</c:v>
                </c:pt>
                <c:pt idx="959">
                  <c:v>2.1</c:v>
                </c:pt>
                <c:pt idx="960">
                  <c:v>2.0790000000000002</c:v>
                </c:pt>
                <c:pt idx="961">
                  <c:v>2.0870000000000002</c:v>
                </c:pt>
                <c:pt idx="962">
                  <c:v>2.0910000000000002</c:v>
                </c:pt>
                <c:pt idx="963">
                  <c:v>2.2309999999999999</c:v>
                </c:pt>
                <c:pt idx="964">
                  <c:v>2.1360000000000001</c:v>
                </c:pt>
                <c:pt idx="965">
                  <c:v>2.1219999999999999</c:v>
                </c:pt>
                <c:pt idx="966">
                  <c:v>2.1339999999999999</c:v>
                </c:pt>
                <c:pt idx="967">
                  <c:v>2.1309999999999998</c:v>
                </c:pt>
                <c:pt idx="968">
                  <c:v>2.17</c:v>
                </c:pt>
                <c:pt idx="969">
                  <c:v>2.1259999999999999</c:v>
                </c:pt>
                <c:pt idx="970">
                  <c:v>2.1179999999999999</c:v>
                </c:pt>
                <c:pt idx="971">
                  <c:v>2.105</c:v>
                </c:pt>
                <c:pt idx="972">
                  <c:v>2.1120000000000001</c:v>
                </c:pt>
                <c:pt idx="973">
                  <c:v>2.17</c:v>
                </c:pt>
                <c:pt idx="974">
                  <c:v>2.153</c:v>
                </c:pt>
                <c:pt idx="975">
                  <c:v>2.1779999999999999</c:v>
                </c:pt>
                <c:pt idx="976">
                  <c:v>2.1779999999999999</c:v>
                </c:pt>
                <c:pt idx="977">
                  <c:v>2.1709999999999998</c:v>
                </c:pt>
                <c:pt idx="978">
                  <c:v>2.1970000000000001</c:v>
                </c:pt>
                <c:pt idx="979">
                  <c:v>2.1360000000000001</c:v>
                </c:pt>
                <c:pt idx="980">
                  <c:v>2.177</c:v>
                </c:pt>
                <c:pt idx="981">
                  <c:v>2.1589999999999998</c:v>
                </c:pt>
                <c:pt idx="982">
                  <c:v>2.14</c:v>
                </c:pt>
                <c:pt idx="983">
                  <c:v>2.1930000000000001</c:v>
                </c:pt>
                <c:pt idx="984">
                  <c:v>2.1579999999999999</c:v>
                </c:pt>
                <c:pt idx="985">
                  <c:v>2.2120000000000002</c:v>
                </c:pt>
                <c:pt idx="986">
                  <c:v>2.2029999999999998</c:v>
                </c:pt>
                <c:pt idx="987">
                  <c:v>2.2050000000000001</c:v>
                </c:pt>
                <c:pt idx="988">
                  <c:v>2.2469999999999999</c:v>
                </c:pt>
                <c:pt idx="989">
                  <c:v>2.17</c:v>
                </c:pt>
                <c:pt idx="990">
                  <c:v>2.169</c:v>
                </c:pt>
                <c:pt idx="991">
                  <c:v>2.2410000000000001</c:v>
                </c:pt>
                <c:pt idx="992">
                  <c:v>2.2330000000000001</c:v>
                </c:pt>
                <c:pt idx="993">
                  <c:v>2.2360000000000002</c:v>
                </c:pt>
                <c:pt idx="994">
                  <c:v>2.1709999999999998</c:v>
                </c:pt>
                <c:pt idx="995">
                  <c:v>2.1789999999999998</c:v>
                </c:pt>
                <c:pt idx="996">
                  <c:v>2.2210000000000001</c:v>
                </c:pt>
                <c:pt idx="997">
                  <c:v>2.2349999999999999</c:v>
                </c:pt>
                <c:pt idx="998">
                  <c:v>2.2370000000000001</c:v>
                </c:pt>
                <c:pt idx="999">
                  <c:v>2.1480000000000001</c:v>
                </c:pt>
                <c:pt idx="1000">
                  <c:v>2.1389999999999998</c:v>
                </c:pt>
                <c:pt idx="1001">
                  <c:v>2.153</c:v>
                </c:pt>
                <c:pt idx="1002">
                  <c:v>2.1629999999999998</c:v>
                </c:pt>
                <c:pt idx="1003">
                  <c:v>2.2029999999999998</c:v>
                </c:pt>
                <c:pt idx="1004">
                  <c:v>2.125</c:v>
                </c:pt>
                <c:pt idx="1005">
                  <c:v>2.1240000000000001</c:v>
                </c:pt>
                <c:pt idx="1006">
                  <c:v>2.1739999999999999</c:v>
                </c:pt>
                <c:pt idx="1007">
                  <c:v>2.206</c:v>
                </c:pt>
                <c:pt idx="1008">
                  <c:v>2.3140000000000001</c:v>
                </c:pt>
                <c:pt idx="1009">
                  <c:v>2.2290000000000001</c:v>
                </c:pt>
                <c:pt idx="1010">
                  <c:v>2.222</c:v>
                </c:pt>
                <c:pt idx="1011">
                  <c:v>2.214</c:v>
                </c:pt>
                <c:pt idx="1012">
                  <c:v>2.2160000000000002</c:v>
                </c:pt>
                <c:pt idx="1013">
                  <c:v>2.2829999999999999</c:v>
                </c:pt>
                <c:pt idx="1014">
                  <c:v>2.1960000000000002</c:v>
                </c:pt>
                <c:pt idx="1015">
                  <c:v>2.1819999999999999</c:v>
                </c:pt>
                <c:pt idx="1016">
                  <c:v>2.1789999999999998</c:v>
                </c:pt>
                <c:pt idx="1017">
                  <c:v>2.2309999999999999</c:v>
                </c:pt>
                <c:pt idx="1018">
                  <c:v>2.3119999999999998</c:v>
                </c:pt>
                <c:pt idx="1019">
                  <c:v>2.2309999999999999</c:v>
                </c:pt>
                <c:pt idx="1020">
                  <c:v>2.2189999999999999</c:v>
                </c:pt>
                <c:pt idx="1021">
                  <c:v>2.2040000000000002</c:v>
                </c:pt>
                <c:pt idx="1022">
                  <c:v>2.2160000000000002</c:v>
                </c:pt>
                <c:pt idx="1023">
                  <c:v>2.2719999999999998</c:v>
                </c:pt>
                <c:pt idx="1024">
                  <c:v>2.2109999999999999</c:v>
                </c:pt>
                <c:pt idx="1025">
                  <c:v>2.1960000000000002</c:v>
                </c:pt>
                <c:pt idx="1026">
                  <c:v>2.1880000000000002</c:v>
                </c:pt>
                <c:pt idx="1027">
                  <c:v>2.1850000000000001</c:v>
                </c:pt>
                <c:pt idx="1028">
                  <c:v>2.2370000000000001</c:v>
                </c:pt>
                <c:pt idx="1029">
                  <c:v>2.3610000000000002</c:v>
                </c:pt>
                <c:pt idx="1030">
                  <c:v>2.323</c:v>
                </c:pt>
                <c:pt idx="1031">
                  <c:v>2.3079999999999998</c:v>
                </c:pt>
                <c:pt idx="1032">
                  <c:v>2.306</c:v>
                </c:pt>
                <c:pt idx="1033">
                  <c:v>2.2959999999999998</c:v>
                </c:pt>
                <c:pt idx="1034">
                  <c:v>2.3260000000000001</c:v>
                </c:pt>
                <c:pt idx="1035">
                  <c:v>2.286</c:v>
                </c:pt>
                <c:pt idx="1036">
                  <c:v>2.274</c:v>
                </c:pt>
                <c:pt idx="1037">
                  <c:v>2.2599999999999998</c:v>
                </c:pt>
                <c:pt idx="1038">
                  <c:v>2.2669999999999999</c:v>
                </c:pt>
                <c:pt idx="1039">
                  <c:v>2.3119999999999998</c:v>
                </c:pt>
                <c:pt idx="1040">
                  <c:v>2.2970000000000002</c:v>
                </c:pt>
                <c:pt idx="1041">
                  <c:v>2.3010000000000002</c:v>
                </c:pt>
                <c:pt idx="1042">
                  <c:v>2.2869999999999999</c:v>
                </c:pt>
                <c:pt idx="1043">
                  <c:v>2.3540000000000001</c:v>
                </c:pt>
                <c:pt idx="1044">
                  <c:v>2.375</c:v>
                </c:pt>
                <c:pt idx="1045">
                  <c:v>2.3519999999999999</c:v>
                </c:pt>
                <c:pt idx="1046">
                  <c:v>2.359</c:v>
                </c:pt>
                <c:pt idx="1047">
                  <c:v>2.3159999999999998</c:v>
                </c:pt>
                <c:pt idx="1048">
                  <c:v>2.2759999999999998</c:v>
                </c:pt>
                <c:pt idx="1049">
                  <c:v>2.2589999999999999</c:v>
                </c:pt>
                <c:pt idx="1050">
                  <c:v>2.2599999999999998</c:v>
                </c:pt>
                <c:pt idx="1051">
                  <c:v>2.2559999999999998</c:v>
                </c:pt>
                <c:pt idx="1052">
                  <c:v>2.2999999999999998</c:v>
                </c:pt>
                <c:pt idx="1053">
                  <c:v>2.2930000000000001</c:v>
                </c:pt>
                <c:pt idx="1054">
                  <c:v>2.306</c:v>
                </c:pt>
                <c:pt idx="1055">
                  <c:v>2.23</c:v>
                </c:pt>
                <c:pt idx="1056">
                  <c:v>2.238</c:v>
                </c:pt>
                <c:pt idx="1057">
                  <c:v>2.2559999999999998</c:v>
                </c:pt>
                <c:pt idx="1058">
                  <c:v>2.3029999999999999</c:v>
                </c:pt>
                <c:pt idx="1059">
                  <c:v>2.3420000000000001</c:v>
                </c:pt>
                <c:pt idx="1060">
                  <c:v>2.2589999999999999</c:v>
                </c:pt>
                <c:pt idx="1061">
                  <c:v>2.262</c:v>
                </c:pt>
                <c:pt idx="1062">
                  <c:v>2.2589999999999999</c:v>
                </c:pt>
                <c:pt idx="1063">
                  <c:v>2.2829999999999999</c:v>
                </c:pt>
                <c:pt idx="1064">
                  <c:v>2.3370000000000002</c:v>
                </c:pt>
                <c:pt idx="1065">
                  <c:v>2.2530000000000001</c:v>
                </c:pt>
                <c:pt idx="1066">
                  <c:v>2.2480000000000002</c:v>
                </c:pt>
              </c:numCache>
            </c:numRef>
          </c:val>
          <c:smooth val="0"/>
          <c:extLst>
            <c:ext xmlns:c16="http://schemas.microsoft.com/office/drawing/2014/chart" uri="{C3380CC4-5D6E-409C-BE32-E72D297353CC}">
              <c16:uniqueId val="{00000000-6DED-468D-896C-4CA707DBC0E3}"/>
            </c:ext>
          </c:extLst>
        </c:ser>
        <c:ser>
          <c:idx val="1"/>
          <c:order val="1"/>
          <c:tx>
            <c:strRef>
              <c:f>'36'!$I$9</c:f>
              <c:strCache>
                <c:ptCount val="1"/>
                <c:pt idx="0">
                  <c:v>Кошти на вимогу в іноземній валюті</c:v>
                </c:pt>
              </c:strCache>
            </c:strRef>
          </c:tx>
          <c:spPr>
            <a:ln w="25400" cmpd="sng">
              <a:solidFill>
                <a:srgbClr val="91C864"/>
              </a:solidFill>
              <a:prstDash val="solid"/>
            </a:ln>
          </c:spPr>
          <c:marker>
            <c:symbol val="none"/>
          </c:marker>
          <c:cat>
            <c:numRef>
              <c:f>'36'!$G$11:$G$1077</c:f>
              <c:numCache>
                <c:formatCode>m/d/yyyy</c:formatCode>
                <c:ptCount val="1067"/>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pt idx="999">
                  <c:v>45955</c:v>
                </c:pt>
                <c:pt idx="1000">
                  <c:v>45958</c:v>
                </c:pt>
                <c:pt idx="1001">
                  <c:v>45959</c:v>
                </c:pt>
                <c:pt idx="1002">
                  <c:v>45960</c:v>
                </c:pt>
                <c:pt idx="1003">
                  <c:v>45961</c:v>
                </c:pt>
                <c:pt idx="1004">
                  <c:v>45962</c:v>
                </c:pt>
                <c:pt idx="1005">
                  <c:v>45965</c:v>
                </c:pt>
                <c:pt idx="1006">
                  <c:v>45966</c:v>
                </c:pt>
                <c:pt idx="1007">
                  <c:v>45967</c:v>
                </c:pt>
                <c:pt idx="1008">
                  <c:v>45968</c:v>
                </c:pt>
                <c:pt idx="1009">
                  <c:v>45969</c:v>
                </c:pt>
                <c:pt idx="1010">
                  <c:v>45972</c:v>
                </c:pt>
                <c:pt idx="1011">
                  <c:v>45973</c:v>
                </c:pt>
                <c:pt idx="1012">
                  <c:v>45974</c:v>
                </c:pt>
                <c:pt idx="1013">
                  <c:v>45975</c:v>
                </c:pt>
                <c:pt idx="1014">
                  <c:v>45976</c:v>
                </c:pt>
                <c:pt idx="1015">
                  <c:v>45979</c:v>
                </c:pt>
                <c:pt idx="1016">
                  <c:v>45980</c:v>
                </c:pt>
                <c:pt idx="1017">
                  <c:v>45981</c:v>
                </c:pt>
                <c:pt idx="1018">
                  <c:v>45982</c:v>
                </c:pt>
                <c:pt idx="1019">
                  <c:v>45983</c:v>
                </c:pt>
                <c:pt idx="1020">
                  <c:v>45986</c:v>
                </c:pt>
                <c:pt idx="1021">
                  <c:v>45987</c:v>
                </c:pt>
                <c:pt idx="1022">
                  <c:v>45988</c:v>
                </c:pt>
                <c:pt idx="1023">
                  <c:v>45989</c:v>
                </c:pt>
                <c:pt idx="1024">
                  <c:v>45990</c:v>
                </c:pt>
                <c:pt idx="1025">
                  <c:v>45992</c:v>
                </c:pt>
                <c:pt idx="1026">
                  <c:v>45993</c:v>
                </c:pt>
                <c:pt idx="1027">
                  <c:v>45994</c:v>
                </c:pt>
                <c:pt idx="1028">
                  <c:v>45995</c:v>
                </c:pt>
                <c:pt idx="1029">
                  <c:v>45996</c:v>
                </c:pt>
                <c:pt idx="1030">
                  <c:v>45997</c:v>
                </c:pt>
                <c:pt idx="1031">
                  <c:v>46000</c:v>
                </c:pt>
                <c:pt idx="1032">
                  <c:v>46001</c:v>
                </c:pt>
                <c:pt idx="1033">
                  <c:v>46002</c:v>
                </c:pt>
                <c:pt idx="1034">
                  <c:v>46003</c:v>
                </c:pt>
                <c:pt idx="1035">
                  <c:v>46004</c:v>
                </c:pt>
                <c:pt idx="1036">
                  <c:v>46007</c:v>
                </c:pt>
                <c:pt idx="1037">
                  <c:v>46008</c:v>
                </c:pt>
                <c:pt idx="1038">
                  <c:v>46009</c:v>
                </c:pt>
                <c:pt idx="1039">
                  <c:v>46010</c:v>
                </c:pt>
                <c:pt idx="1040">
                  <c:v>46011</c:v>
                </c:pt>
                <c:pt idx="1041">
                  <c:v>46014</c:v>
                </c:pt>
                <c:pt idx="1042">
                  <c:v>46015</c:v>
                </c:pt>
                <c:pt idx="1043">
                  <c:v>46016</c:v>
                </c:pt>
                <c:pt idx="1044">
                  <c:v>46017</c:v>
                </c:pt>
                <c:pt idx="1045">
                  <c:v>46018</c:v>
                </c:pt>
                <c:pt idx="1046">
                  <c:v>46021</c:v>
                </c:pt>
                <c:pt idx="1047">
                  <c:v>46022</c:v>
                </c:pt>
                <c:pt idx="1048">
                  <c:v>46023</c:v>
                </c:pt>
                <c:pt idx="1049">
                  <c:v>46024</c:v>
                </c:pt>
                <c:pt idx="1050">
                  <c:v>46025</c:v>
                </c:pt>
                <c:pt idx="1051">
                  <c:v>46028</c:v>
                </c:pt>
                <c:pt idx="1052">
                  <c:v>46029</c:v>
                </c:pt>
                <c:pt idx="1053">
                  <c:v>46030</c:v>
                </c:pt>
                <c:pt idx="1054">
                  <c:v>46031</c:v>
                </c:pt>
                <c:pt idx="1055">
                  <c:v>46032</c:v>
                </c:pt>
                <c:pt idx="1056">
                  <c:v>46035</c:v>
                </c:pt>
                <c:pt idx="1057">
                  <c:v>46036</c:v>
                </c:pt>
                <c:pt idx="1058">
                  <c:v>46037</c:v>
                </c:pt>
                <c:pt idx="1059">
                  <c:v>46038</c:v>
                </c:pt>
                <c:pt idx="1060">
                  <c:v>46039</c:v>
                </c:pt>
                <c:pt idx="1061">
                  <c:v>46042</c:v>
                </c:pt>
                <c:pt idx="1062">
                  <c:v>46043</c:v>
                </c:pt>
                <c:pt idx="1063">
                  <c:v>46044</c:v>
                </c:pt>
                <c:pt idx="1064">
                  <c:v>46045</c:v>
                </c:pt>
                <c:pt idx="1065">
                  <c:v>46046</c:v>
                </c:pt>
                <c:pt idx="1066">
                  <c:v>46049</c:v>
                </c:pt>
              </c:numCache>
            </c:numRef>
          </c:cat>
          <c:val>
            <c:numRef>
              <c:f>'36'!$I$11:$I$1077</c:f>
              <c:numCache>
                <c:formatCode>0%</c:formatCode>
                <c:ptCount val="1067"/>
                <c:pt idx="0">
                  <c:v>1</c:v>
                </c:pt>
                <c:pt idx="1">
                  <c:v>1</c:v>
                </c:pt>
                <c:pt idx="2">
                  <c:v>1.002</c:v>
                </c:pt>
                <c:pt idx="3">
                  <c:v>0.999</c:v>
                </c:pt>
                <c:pt idx="4">
                  <c:v>0.998</c:v>
                </c:pt>
                <c:pt idx="5">
                  <c:v>1.0029999999999999</c:v>
                </c:pt>
                <c:pt idx="6">
                  <c:v>1.002</c:v>
                </c:pt>
                <c:pt idx="7">
                  <c:v>1.0029999999999999</c:v>
                </c:pt>
                <c:pt idx="8">
                  <c:v>1.0089999999999999</c:v>
                </c:pt>
                <c:pt idx="9">
                  <c:v>1.014</c:v>
                </c:pt>
                <c:pt idx="10">
                  <c:v>1.016</c:v>
                </c:pt>
                <c:pt idx="11">
                  <c:v>1.018</c:v>
                </c:pt>
                <c:pt idx="12">
                  <c:v>1.0149999999999999</c:v>
                </c:pt>
                <c:pt idx="13">
                  <c:v>1.006</c:v>
                </c:pt>
                <c:pt idx="14">
                  <c:v>1.002</c:v>
                </c:pt>
                <c:pt idx="15">
                  <c:v>1.006</c:v>
                </c:pt>
                <c:pt idx="16">
                  <c:v>1</c:v>
                </c:pt>
                <c:pt idx="17">
                  <c:v>0.996</c:v>
                </c:pt>
                <c:pt idx="18">
                  <c:v>0.995</c:v>
                </c:pt>
                <c:pt idx="19">
                  <c:v>0.98399999999999999</c:v>
                </c:pt>
                <c:pt idx="20">
                  <c:v>0.98099999999999998</c:v>
                </c:pt>
                <c:pt idx="21">
                  <c:v>0.97799999999999998</c:v>
                </c:pt>
                <c:pt idx="22">
                  <c:v>0.97699999999999998</c:v>
                </c:pt>
                <c:pt idx="23">
                  <c:v>0.98299999999999998</c:v>
                </c:pt>
                <c:pt idx="24">
                  <c:v>0.98099999999999998</c:v>
                </c:pt>
                <c:pt idx="25">
                  <c:v>0.98399999999999999</c:v>
                </c:pt>
                <c:pt idx="26">
                  <c:v>0.98499999999999999</c:v>
                </c:pt>
                <c:pt idx="27">
                  <c:v>0.98399999999999999</c:v>
                </c:pt>
                <c:pt idx="28">
                  <c:v>0.98499999999999999</c:v>
                </c:pt>
                <c:pt idx="29">
                  <c:v>0.98599999999999999</c:v>
                </c:pt>
                <c:pt idx="30">
                  <c:v>0.999</c:v>
                </c:pt>
                <c:pt idx="31">
                  <c:v>0.98</c:v>
                </c:pt>
                <c:pt idx="32">
                  <c:v>0.96699999999999997</c:v>
                </c:pt>
                <c:pt idx="33">
                  <c:v>0.96199999999999997</c:v>
                </c:pt>
                <c:pt idx="34">
                  <c:v>0.95599999999999996</c:v>
                </c:pt>
                <c:pt idx="35">
                  <c:v>0.95499999999999996</c:v>
                </c:pt>
                <c:pt idx="36">
                  <c:v>0.95599999999999996</c:v>
                </c:pt>
                <c:pt idx="37">
                  <c:v>0.95599999999999996</c:v>
                </c:pt>
                <c:pt idx="38">
                  <c:v>0.96299999999999997</c:v>
                </c:pt>
                <c:pt idx="39">
                  <c:v>0.96299999999999997</c:v>
                </c:pt>
                <c:pt idx="40">
                  <c:v>0.96799999999999997</c:v>
                </c:pt>
                <c:pt idx="41">
                  <c:v>0.96899999999999997</c:v>
                </c:pt>
                <c:pt idx="42">
                  <c:v>0.96899999999999997</c:v>
                </c:pt>
                <c:pt idx="43">
                  <c:v>0.96799999999999997</c:v>
                </c:pt>
                <c:pt idx="44">
                  <c:v>0.96899999999999997</c:v>
                </c:pt>
                <c:pt idx="45">
                  <c:v>0.97099999999999997</c:v>
                </c:pt>
                <c:pt idx="46">
                  <c:v>0.97099999999999997</c:v>
                </c:pt>
                <c:pt idx="47">
                  <c:v>0.97399999999999998</c:v>
                </c:pt>
                <c:pt idx="48">
                  <c:v>0.97799999999999998</c:v>
                </c:pt>
                <c:pt idx="49">
                  <c:v>0.97899999999999998</c:v>
                </c:pt>
                <c:pt idx="50">
                  <c:v>0.98199999999999998</c:v>
                </c:pt>
                <c:pt idx="51">
                  <c:v>0.98299999999999998</c:v>
                </c:pt>
                <c:pt idx="52">
                  <c:v>0.98299999999999998</c:v>
                </c:pt>
                <c:pt idx="53">
                  <c:v>0.98599999999999999</c:v>
                </c:pt>
                <c:pt idx="54">
                  <c:v>0.98</c:v>
                </c:pt>
                <c:pt idx="55">
                  <c:v>0.98</c:v>
                </c:pt>
                <c:pt idx="56">
                  <c:v>0.98199999999999998</c:v>
                </c:pt>
                <c:pt idx="57">
                  <c:v>0.98199999999999998</c:v>
                </c:pt>
                <c:pt idx="58">
                  <c:v>0.98299999999999998</c:v>
                </c:pt>
                <c:pt idx="59">
                  <c:v>0.98499999999999999</c:v>
                </c:pt>
                <c:pt idx="60">
                  <c:v>0.98699999999999999</c:v>
                </c:pt>
                <c:pt idx="61">
                  <c:v>0.98699999999999999</c:v>
                </c:pt>
                <c:pt idx="62">
                  <c:v>0.98599999999999999</c:v>
                </c:pt>
                <c:pt idx="63">
                  <c:v>0.98499999999999999</c:v>
                </c:pt>
                <c:pt idx="64">
                  <c:v>0.98599999999999999</c:v>
                </c:pt>
                <c:pt idx="65">
                  <c:v>0.98599999999999999</c:v>
                </c:pt>
                <c:pt idx="66">
                  <c:v>0.98799999999999999</c:v>
                </c:pt>
                <c:pt idx="67">
                  <c:v>0.98799999999999999</c:v>
                </c:pt>
                <c:pt idx="68">
                  <c:v>0.98899999999999999</c:v>
                </c:pt>
                <c:pt idx="69">
                  <c:v>0.98899999999999999</c:v>
                </c:pt>
                <c:pt idx="70">
                  <c:v>0.999</c:v>
                </c:pt>
                <c:pt idx="71">
                  <c:v>1.0009999999999999</c:v>
                </c:pt>
                <c:pt idx="72">
                  <c:v>0.998</c:v>
                </c:pt>
                <c:pt idx="73">
                  <c:v>0.996</c:v>
                </c:pt>
                <c:pt idx="74">
                  <c:v>0.996</c:v>
                </c:pt>
                <c:pt idx="75">
                  <c:v>0.995</c:v>
                </c:pt>
                <c:pt idx="76">
                  <c:v>0.998</c:v>
                </c:pt>
                <c:pt idx="77">
                  <c:v>0.995</c:v>
                </c:pt>
                <c:pt idx="78">
                  <c:v>0.99399999999999999</c:v>
                </c:pt>
                <c:pt idx="79">
                  <c:v>0.99399999999999999</c:v>
                </c:pt>
                <c:pt idx="80">
                  <c:v>0.99299999999999999</c:v>
                </c:pt>
                <c:pt idx="81">
                  <c:v>0.99299999999999999</c:v>
                </c:pt>
                <c:pt idx="82">
                  <c:v>0.99399999999999999</c:v>
                </c:pt>
                <c:pt idx="83">
                  <c:v>0.99399999999999999</c:v>
                </c:pt>
                <c:pt idx="84">
                  <c:v>0.995</c:v>
                </c:pt>
                <c:pt idx="85">
                  <c:v>0.99399999999999999</c:v>
                </c:pt>
                <c:pt idx="86">
                  <c:v>0.995</c:v>
                </c:pt>
                <c:pt idx="87">
                  <c:v>0.995</c:v>
                </c:pt>
                <c:pt idx="88">
                  <c:v>0.995</c:v>
                </c:pt>
                <c:pt idx="89">
                  <c:v>0.996</c:v>
                </c:pt>
                <c:pt idx="90">
                  <c:v>0.996</c:v>
                </c:pt>
                <c:pt idx="91">
                  <c:v>0.99199999999999999</c:v>
                </c:pt>
                <c:pt idx="92">
                  <c:v>0.99199999999999999</c:v>
                </c:pt>
                <c:pt idx="93">
                  <c:v>0.99199999999999999</c:v>
                </c:pt>
                <c:pt idx="94">
                  <c:v>0.99399999999999999</c:v>
                </c:pt>
                <c:pt idx="95">
                  <c:v>0.99299999999999999</c:v>
                </c:pt>
                <c:pt idx="96">
                  <c:v>0.99299999999999999</c:v>
                </c:pt>
                <c:pt idx="97">
                  <c:v>0.99399999999999999</c:v>
                </c:pt>
                <c:pt idx="98">
                  <c:v>0.995</c:v>
                </c:pt>
                <c:pt idx="99">
                  <c:v>0.997</c:v>
                </c:pt>
                <c:pt idx="100">
                  <c:v>0.996</c:v>
                </c:pt>
                <c:pt idx="101">
                  <c:v>0.997</c:v>
                </c:pt>
                <c:pt idx="102">
                  <c:v>0.997</c:v>
                </c:pt>
                <c:pt idx="103">
                  <c:v>0.996</c:v>
                </c:pt>
                <c:pt idx="104">
                  <c:v>0.995</c:v>
                </c:pt>
                <c:pt idx="105">
                  <c:v>0.996</c:v>
                </c:pt>
                <c:pt idx="106">
                  <c:v>0.996</c:v>
                </c:pt>
                <c:pt idx="107">
                  <c:v>0.996</c:v>
                </c:pt>
                <c:pt idx="108">
                  <c:v>0.996</c:v>
                </c:pt>
                <c:pt idx="109">
                  <c:v>0.996</c:v>
                </c:pt>
                <c:pt idx="110">
                  <c:v>0.999</c:v>
                </c:pt>
                <c:pt idx="111">
                  <c:v>0.997</c:v>
                </c:pt>
                <c:pt idx="112">
                  <c:v>0.99399999999999999</c:v>
                </c:pt>
                <c:pt idx="113">
                  <c:v>0.99</c:v>
                </c:pt>
                <c:pt idx="114">
                  <c:v>0.99</c:v>
                </c:pt>
                <c:pt idx="115">
                  <c:v>0.99</c:v>
                </c:pt>
                <c:pt idx="116">
                  <c:v>0.98699999999999999</c:v>
                </c:pt>
                <c:pt idx="117">
                  <c:v>0.98899999999999999</c:v>
                </c:pt>
                <c:pt idx="118">
                  <c:v>0.98799999999999999</c:v>
                </c:pt>
                <c:pt idx="119">
                  <c:v>0.99</c:v>
                </c:pt>
                <c:pt idx="120">
                  <c:v>0.998</c:v>
                </c:pt>
                <c:pt idx="121">
                  <c:v>0.999</c:v>
                </c:pt>
                <c:pt idx="122">
                  <c:v>0.997</c:v>
                </c:pt>
                <c:pt idx="123">
                  <c:v>0.997</c:v>
                </c:pt>
                <c:pt idx="124">
                  <c:v>0.997</c:v>
                </c:pt>
                <c:pt idx="125">
                  <c:v>0.99399999999999999</c:v>
                </c:pt>
                <c:pt idx="126">
                  <c:v>0.99399999999999999</c:v>
                </c:pt>
                <c:pt idx="127">
                  <c:v>0.99399999999999999</c:v>
                </c:pt>
                <c:pt idx="128">
                  <c:v>0.99299999999999999</c:v>
                </c:pt>
                <c:pt idx="129">
                  <c:v>0.99</c:v>
                </c:pt>
                <c:pt idx="130">
                  <c:v>0.98699999999999999</c:v>
                </c:pt>
                <c:pt idx="131">
                  <c:v>0.98699999999999999</c:v>
                </c:pt>
                <c:pt idx="132">
                  <c:v>0.98699999999999999</c:v>
                </c:pt>
                <c:pt idx="133">
                  <c:v>0.98499999999999999</c:v>
                </c:pt>
                <c:pt idx="134">
                  <c:v>0.98499999999999999</c:v>
                </c:pt>
                <c:pt idx="135">
                  <c:v>0.99099999999999999</c:v>
                </c:pt>
                <c:pt idx="136">
                  <c:v>0.98799999999999999</c:v>
                </c:pt>
                <c:pt idx="137">
                  <c:v>0.98799999999999999</c:v>
                </c:pt>
                <c:pt idx="138">
                  <c:v>0.98799999999999999</c:v>
                </c:pt>
                <c:pt idx="139">
                  <c:v>0.98599999999999999</c:v>
                </c:pt>
                <c:pt idx="140">
                  <c:v>0.98499999999999999</c:v>
                </c:pt>
                <c:pt idx="141">
                  <c:v>0.98499999999999999</c:v>
                </c:pt>
                <c:pt idx="142">
                  <c:v>0.98299999999999998</c:v>
                </c:pt>
                <c:pt idx="143">
                  <c:v>0.98299999999999998</c:v>
                </c:pt>
                <c:pt idx="144">
                  <c:v>0.98499999999999999</c:v>
                </c:pt>
                <c:pt idx="145">
                  <c:v>0.98899999999999999</c:v>
                </c:pt>
                <c:pt idx="146">
                  <c:v>0.98899999999999999</c:v>
                </c:pt>
                <c:pt idx="147">
                  <c:v>0.98699999999999999</c:v>
                </c:pt>
                <c:pt idx="148">
                  <c:v>0.98499999999999999</c:v>
                </c:pt>
                <c:pt idx="149">
                  <c:v>0.98499999999999999</c:v>
                </c:pt>
                <c:pt idx="150">
                  <c:v>0.98499999999999999</c:v>
                </c:pt>
                <c:pt idx="151">
                  <c:v>0.98299999999999998</c:v>
                </c:pt>
                <c:pt idx="152">
                  <c:v>0.98399999999999999</c:v>
                </c:pt>
                <c:pt idx="153">
                  <c:v>0.98299999999999998</c:v>
                </c:pt>
                <c:pt idx="154">
                  <c:v>0.98499999999999999</c:v>
                </c:pt>
                <c:pt idx="155">
                  <c:v>0.98399999999999999</c:v>
                </c:pt>
                <c:pt idx="156">
                  <c:v>0.98099999999999998</c:v>
                </c:pt>
                <c:pt idx="157">
                  <c:v>0.98099999999999998</c:v>
                </c:pt>
                <c:pt idx="158">
                  <c:v>0.98099999999999998</c:v>
                </c:pt>
                <c:pt idx="159">
                  <c:v>0.98099999999999998</c:v>
                </c:pt>
                <c:pt idx="160">
                  <c:v>0.97799999999999998</c:v>
                </c:pt>
                <c:pt idx="161">
                  <c:v>0.97399999999999998</c:v>
                </c:pt>
                <c:pt idx="162">
                  <c:v>0.97299999999999998</c:v>
                </c:pt>
                <c:pt idx="163">
                  <c:v>0.97299999999999998</c:v>
                </c:pt>
                <c:pt idx="164">
                  <c:v>0.97299999999999998</c:v>
                </c:pt>
                <c:pt idx="165">
                  <c:v>0.97499999999999998</c:v>
                </c:pt>
                <c:pt idx="166">
                  <c:v>0.97199999999999998</c:v>
                </c:pt>
                <c:pt idx="167">
                  <c:v>0.97199999999999998</c:v>
                </c:pt>
                <c:pt idx="168">
                  <c:v>0.97299999999999998</c:v>
                </c:pt>
                <c:pt idx="169">
                  <c:v>0.97199999999999998</c:v>
                </c:pt>
                <c:pt idx="170">
                  <c:v>0.97099999999999997</c:v>
                </c:pt>
                <c:pt idx="171">
                  <c:v>0.96899999999999997</c:v>
                </c:pt>
                <c:pt idx="172">
                  <c:v>0.97</c:v>
                </c:pt>
                <c:pt idx="173">
                  <c:v>0.96899999999999997</c:v>
                </c:pt>
                <c:pt idx="174">
                  <c:v>0.96899999999999997</c:v>
                </c:pt>
                <c:pt idx="175">
                  <c:v>0.97099999999999997</c:v>
                </c:pt>
                <c:pt idx="176">
                  <c:v>0.97199999999999998</c:v>
                </c:pt>
                <c:pt idx="177">
                  <c:v>0.97099999999999997</c:v>
                </c:pt>
                <c:pt idx="178">
                  <c:v>0.96599999999999997</c:v>
                </c:pt>
                <c:pt idx="179">
                  <c:v>0.97199999999999998</c:v>
                </c:pt>
                <c:pt idx="180">
                  <c:v>0.97</c:v>
                </c:pt>
                <c:pt idx="181">
                  <c:v>0.96799999999999997</c:v>
                </c:pt>
                <c:pt idx="182">
                  <c:v>0.96699999999999997</c:v>
                </c:pt>
                <c:pt idx="183">
                  <c:v>0.96399999999999997</c:v>
                </c:pt>
                <c:pt idx="184">
                  <c:v>0.96199999999999997</c:v>
                </c:pt>
                <c:pt idx="185">
                  <c:v>0.95899999999999996</c:v>
                </c:pt>
                <c:pt idx="186">
                  <c:v>0.95399999999999996</c:v>
                </c:pt>
                <c:pt idx="187">
                  <c:v>0.95499999999999996</c:v>
                </c:pt>
                <c:pt idx="188">
                  <c:v>0.95099999999999996</c:v>
                </c:pt>
                <c:pt idx="189">
                  <c:v>0.95299999999999996</c:v>
                </c:pt>
                <c:pt idx="190">
                  <c:v>0.95699999999999996</c:v>
                </c:pt>
                <c:pt idx="191">
                  <c:v>0.95599999999999996</c:v>
                </c:pt>
                <c:pt idx="192">
                  <c:v>0.95499999999999996</c:v>
                </c:pt>
                <c:pt idx="193">
                  <c:v>0.95299999999999996</c:v>
                </c:pt>
                <c:pt idx="194">
                  <c:v>0.95099999999999996</c:v>
                </c:pt>
                <c:pt idx="195">
                  <c:v>0.94899999999999995</c:v>
                </c:pt>
                <c:pt idx="196">
                  <c:v>0.94599999999999995</c:v>
                </c:pt>
                <c:pt idx="197">
                  <c:v>0.94599999999999995</c:v>
                </c:pt>
                <c:pt idx="198">
                  <c:v>0.94499999999999995</c:v>
                </c:pt>
                <c:pt idx="199">
                  <c:v>0.94499999999999995</c:v>
                </c:pt>
                <c:pt idx="200">
                  <c:v>0.94199999999999995</c:v>
                </c:pt>
                <c:pt idx="201">
                  <c:v>0.94</c:v>
                </c:pt>
                <c:pt idx="202">
                  <c:v>0.94199999999999995</c:v>
                </c:pt>
                <c:pt idx="203">
                  <c:v>0.94899999999999995</c:v>
                </c:pt>
                <c:pt idx="204">
                  <c:v>0.94899999999999995</c:v>
                </c:pt>
                <c:pt idx="205">
                  <c:v>0.94699999999999995</c:v>
                </c:pt>
                <c:pt idx="206">
                  <c:v>0.94699999999999995</c:v>
                </c:pt>
                <c:pt idx="207">
                  <c:v>0.94799999999999995</c:v>
                </c:pt>
                <c:pt idx="208">
                  <c:v>0.95</c:v>
                </c:pt>
                <c:pt idx="209">
                  <c:v>0.95</c:v>
                </c:pt>
                <c:pt idx="210">
                  <c:v>0.94699999999999995</c:v>
                </c:pt>
                <c:pt idx="211">
                  <c:v>0.94499999999999995</c:v>
                </c:pt>
                <c:pt idx="212">
                  <c:v>0.94599999999999995</c:v>
                </c:pt>
                <c:pt idx="213">
                  <c:v>0.94399999999999995</c:v>
                </c:pt>
                <c:pt idx="214">
                  <c:v>0.94199999999999995</c:v>
                </c:pt>
                <c:pt idx="215">
                  <c:v>0.94399999999999995</c:v>
                </c:pt>
                <c:pt idx="216">
                  <c:v>0.94599999999999995</c:v>
                </c:pt>
                <c:pt idx="217">
                  <c:v>0.94599999999999995</c:v>
                </c:pt>
                <c:pt idx="218">
                  <c:v>0.94699999999999995</c:v>
                </c:pt>
                <c:pt idx="219">
                  <c:v>0.94</c:v>
                </c:pt>
                <c:pt idx="220">
                  <c:v>0.94799999999999995</c:v>
                </c:pt>
                <c:pt idx="221">
                  <c:v>0.95099999999999996</c:v>
                </c:pt>
                <c:pt idx="222">
                  <c:v>0.95</c:v>
                </c:pt>
                <c:pt idx="223">
                  <c:v>0.95</c:v>
                </c:pt>
                <c:pt idx="224">
                  <c:v>0.94699999999999995</c:v>
                </c:pt>
                <c:pt idx="225">
                  <c:v>0.94899999999999995</c:v>
                </c:pt>
                <c:pt idx="226">
                  <c:v>0.94599999999999995</c:v>
                </c:pt>
                <c:pt idx="227">
                  <c:v>0.94699999999999995</c:v>
                </c:pt>
                <c:pt idx="228">
                  <c:v>0.94699999999999995</c:v>
                </c:pt>
                <c:pt idx="229">
                  <c:v>0.95</c:v>
                </c:pt>
                <c:pt idx="230">
                  <c:v>0.95</c:v>
                </c:pt>
                <c:pt idx="231">
                  <c:v>0.95199999999999996</c:v>
                </c:pt>
                <c:pt idx="232">
                  <c:v>0.94899999999999995</c:v>
                </c:pt>
                <c:pt idx="233">
                  <c:v>0.95299999999999996</c:v>
                </c:pt>
                <c:pt idx="234">
                  <c:v>0.95599999999999996</c:v>
                </c:pt>
                <c:pt idx="235">
                  <c:v>0.95799999999999996</c:v>
                </c:pt>
                <c:pt idx="236">
                  <c:v>0.95799999999999996</c:v>
                </c:pt>
                <c:pt idx="237">
                  <c:v>0.95499999999999996</c:v>
                </c:pt>
                <c:pt idx="238">
                  <c:v>0.95399999999999996</c:v>
                </c:pt>
                <c:pt idx="239">
                  <c:v>0.95299999999999996</c:v>
                </c:pt>
                <c:pt idx="240">
                  <c:v>0.95599999999999996</c:v>
                </c:pt>
                <c:pt idx="241">
                  <c:v>0.95399999999999996</c:v>
                </c:pt>
                <c:pt idx="242">
                  <c:v>0.95299999999999996</c:v>
                </c:pt>
                <c:pt idx="243">
                  <c:v>0.95499999999999996</c:v>
                </c:pt>
                <c:pt idx="244">
                  <c:v>0.95599999999999996</c:v>
                </c:pt>
                <c:pt idx="245">
                  <c:v>0.95599999999999996</c:v>
                </c:pt>
                <c:pt idx="246">
                  <c:v>0.95499999999999996</c:v>
                </c:pt>
                <c:pt idx="247">
                  <c:v>0.95599999999999996</c:v>
                </c:pt>
                <c:pt idx="248">
                  <c:v>0.96499999999999997</c:v>
                </c:pt>
                <c:pt idx="249">
                  <c:v>0.96699999999999997</c:v>
                </c:pt>
                <c:pt idx="250">
                  <c:v>0.96299999999999997</c:v>
                </c:pt>
                <c:pt idx="251">
                  <c:v>0.96099999999999997</c:v>
                </c:pt>
                <c:pt idx="252">
                  <c:v>0.96199999999999997</c:v>
                </c:pt>
                <c:pt idx="253">
                  <c:v>0.96799999999999997</c:v>
                </c:pt>
                <c:pt idx="254">
                  <c:v>0.97</c:v>
                </c:pt>
                <c:pt idx="255">
                  <c:v>0.97099999999999997</c:v>
                </c:pt>
                <c:pt idx="256">
                  <c:v>0.97099999999999997</c:v>
                </c:pt>
                <c:pt idx="257">
                  <c:v>0.97</c:v>
                </c:pt>
                <c:pt idx="258">
                  <c:v>0.97199999999999998</c:v>
                </c:pt>
                <c:pt idx="259">
                  <c:v>0.97199999999999998</c:v>
                </c:pt>
                <c:pt idx="260">
                  <c:v>0.97099999999999997</c:v>
                </c:pt>
                <c:pt idx="261">
                  <c:v>0.97099999999999997</c:v>
                </c:pt>
                <c:pt idx="262">
                  <c:v>0.97</c:v>
                </c:pt>
                <c:pt idx="263">
                  <c:v>0.96899999999999997</c:v>
                </c:pt>
                <c:pt idx="264">
                  <c:v>0.96799999999999997</c:v>
                </c:pt>
                <c:pt idx="265">
                  <c:v>0.97199999999999998</c:v>
                </c:pt>
                <c:pt idx="266">
                  <c:v>0.97099999999999997</c:v>
                </c:pt>
                <c:pt idx="267">
                  <c:v>0.97099999999999997</c:v>
                </c:pt>
                <c:pt idx="268">
                  <c:v>0.97</c:v>
                </c:pt>
                <c:pt idx="269">
                  <c:v>0.96899999999999997</c:v>
                </c:pt>
                <c:pt idx="270">
                  <c:v>0.97099999999999997</c:v>
                </c:pt>
                <c:pt idx="271">
                  <c:v>0.97</c:v>
                </c:pt>
                <c:pt idx="272">
                  <c:v>0.96899999999999997</c:v>
                </c:pt>
                <c:pt idx="273">
                  <c:v>0.96899999999999997</c:v>
                </c:pt>
                <c:pt idx="274">
                  <c:v>0.96899999999999997</c:v>
                </c:pt>
                <c:pt idx="275">
                  <c:v>0.97199999999999998</c:v>
                </c:pt>
                <c:pt idx="276">
                  <c:v>0.97199999999999998</c:v>
                </c:pt>
                <c:pt idx="277">
                  <c:v>0.97199999999999998</c:v>
                </c:pt>
                <c:pt idx="278">
                  <c:v>0.99299999999999999</c:v>
                </c:pt>
                <c:pt idx="279">
                  <c:v>0.99399999999999999</c:v>
                </c:pt>
                <c:pt idx="280">
                  <c:v>0.99099999999999999</c:v>
                </c:pt>
                <c:pt idx="281">
                  <c:v>0.98199999999999998</c:v>
                </c:pt>
                <c:pt idx="282">
                  <c:v>0.98</c:v>
                </c:pt>
                <c:pt idx="283">
                  <c:v>0.97599999999999998</c:v>
                </c:pt>
                <c:pt idx="284">
                  <c:v>0.97699999999999998</c:v>
                </c:pt>
                <c:pt idx="285">
                  <c:v>0.97499999999999998</c:v>
                </c:pt>
                <c:pt idx="286">
                  <c:v>0.97399999999999998</c:v>
                </c:pt>
                <c:pt idx="287">
                  <c:v>0.97399999999999998</c:v>
                </c:pt>
                <c:pt idx="288">
                  <c:v>0.97</c:v>
                </c:pt>
                <c:pt idx="289">
                  <c:v>0.96799999999999997</c:v>
                </c:pt>
                <c:pt idx="290">
                  <c:v>0.96399999999999997</c:v>
                </c:pt>
                <c:pt idx="291">
                  <c:v>0.96099999999999997</c:v>
                </c:pt>
                <c:pt idx="292">
                  <c:v>0.96</c:v>
                </c:pt>
                <c:pt idx="293">
                  <c:v>0.95699999999999996</c:v>
                </c:pt>
                <c:pt idx="294">
                  <c:v>0.95599999999999996</c:v>
                </c:pt>
                <c:pt idx="295">
                  <c:v>0.95399999999999996</c:v>
                </c:pt>
                <c:pt idx="296">
                  <c:v>0.95399999999999996</c:v>
                </c:pt>
                <c:pt idx="297">
                  <c:v>0.95899999999999996</c:v>
                </c:pt>
                <c:pt idx="298">
                  <c:v>0.96199999999999997</c:v>
                </c:pt>
                <c:pt idx="299">
                  <c:v>0.95799999999999996</c:v>
                </c:pt>
                <c:pt idx="300">
                  <c:v>0.95699999999999996</c:v>
                </c:pt>
                <c:pt idx="301">
                  <c:v>0.95799999999999996</c:v>
                </c:pt>
                <c:pt idx="302">
                  <c:v>0.95699999999999996</c:v>
                </c:pt>
                <c:pt idx="303">
                  <c:v>0.95399999999999996</c:v>
                </c:pt>
                <c:pt idx="304">
                  <c:v>0.95299999999999996</c:v>
                </c:pt>
                <c:pt idx="305">
                  <c:v>0.95699999999999996</c:v>
                </c:pt>
                <c:pt idx="306">
                  <c:v>0.95699999999999996</c:v>
                </c:pt>
                <c:pt idx="307">
                  <c:v>0.95599999999999996</c:v>
                </c:pt>
                <c:pt idx="308">
                  <c:v>0.95</c:v>
                </c:pt>
                <c:pt idx="309">
                  <c:v>0.94799999999999995</c:v>
                </c:pt>
                <c:pt idx="310">
                  <c:v>0.94799999999999995</c:v>
                </c:pt>
                <c:pt idx="311">
                  <c:v>0.94699999999999995</c:v>
                </c:pt>
                <c:pt idx="312">
                  <c:v>0.94799999999999995</c:v>
                </c:pt>
                <c:pt idx="313">
                  <c:v>0.94599999999999995</c:v>
                </c:pt>
                <c:pt idx="314">
                  <c:v>0.94799999999999995</c:v>
                </c:pt>
                <c:pt idx="315">
                  <c:v>0.94699999999999995</c:v>
                </c:pt>
                <c:pt idx="316">
                  <c:v>0.94599999999999995</c:v>
                </c:pt>
                <c:pt idx="317">
                  <c:v>0.94699999999999995</c:v>
                </c:pt>
                <c:pt idx="318">
                  <c:v>0.95</c:v>
                </c:pt>
                <c:pt idx="319">
                  <c:v>0.95</c:v>
                </c:pt>
                <c:pt idx="320">
                  <c:v>0.95699999999999996</c:v>
                </c:pt>
                <c:pt idx="321">
                  <c:v>0.95599999999999996</c:v>
                </c:pt>
                <c:pt idx="322">
                  <c:v>0.95599999999999996</c:v>
                </c:pt>
                <c:pt idx="323">
                  <c:v>0.95699999999999996</c:v>
                </c:pt>
                <c:pt idx="324">
                  <c:v>0.95399999999999996</c:v>
                </c:pt>
                <c:pt idx="325">
                  <c:v>0.95399999999999996</c:v>
                </c:pt>
                <c:pt idx="326">
                  <c:v>0.95299999999999996</c:v>
                </c:pt>
                <c:pt idx="327">
                  <c:v>0.95299999999999996</c:v>
                </c:pt>
                <c:pt idx="328">
                  <c:v>0.95399999999999996</c:v>
                </c:pt>
                <c:pt idx="329">
                  <c:v>0.95399999999999996</c:v>
                </c:pt>
                <c:pt idx="330">
                  <c:v>0.95699999999999996</c:v>
                </c:pt>
                <c:pt idx="331">
                  <c:v>0.95399999999999996</c:v>
                </c:pt>
                <c:pt idx="332">
                  <c:v>0.95199999999999996</c:v>
                </c:pt>
                <c:pt idx="333">
                  <c:v>0.95099999999999996</c:v>
                </c:pt>
                <c:pt idx="334">
                  <c:v>0.95099999999999996</c:v>
                </c:pt>
                <c:pt idx="335">
                  <c:v>0.95499999999999996</c:v>
                </c:pt>
                <c:pt idx="336">
                  <c:v>0.95399999999999996</c:v>
                </c:pt>
                <c:pt idx="337">
                  <c:v>0.95499999999999996</c:v>
                </c:pt>
                <c:pt idx="338">
                  <c:v>0.96599999999999997</c:v>
                </c:pt>
                <c:pt idx="339">
                  <c:v>0.96499999999999997</c:v>
                </c:pt>
                <c:pt idx="340">
                  <c:v>0.96699999999999997</c:v>
                </c:pt>
                <c:pt idx="341">
                  <c:v>0.96799999999999997</c:v>
                </c:pt>
                <c:pt idx="342">
                  <c:v>0.97099999999999997</c:v>
                </c:pt>
                <c:pt idx="343">
                  <c:v>0.97</c:v>
                </c:pt>
                <c:pt idx="344">
                  <c:v>0.96699999999999997</c:v>
                </c:pt>
                <c:pt idx="345">
                  <c:v>0.96599999999999997</c:v>
                </c:pt>
                <c:pt idx="346">
                  <c:v>0.97099999999999997</c:v>
                </c:pt>
                <c:pt idx="347">
                  <c:v>0.96799999999999997</c:v>
                </c:pt>
                <c:pt idx="348">
                  <c:v>0.96599999999999997</c:v>
                </c:pt>
                <c:pt idx="349">
                  <c:v>0.96299999999999997</c:v>
                </c:pt>
                <c:pt idx="350">
                  <c:v>0.96099999999999997</c:v>
                </c:pt>
                <c:pt idx="351">
                  <c:v>0.96399999999999997</c:v>
                </c:pt>
                <c:pt idx="352">
                  <c:v>0.96099999999999997</c:v>
                </c:pt>
                <c:pt idx="353">
                  <c:v>0.95899999999999996</c:v>
                </c:pt>
                <c:pt idx="354">
                  <c:v>0.95499999999999996</c:v>
                </c:pt>
                <c:pt idx="355">
                  <c:v>0.95199999999999996</c:v>
                </c:pt>
                <c:pt idx="356">
                  <c:v>0.95499999999999996</c:v>
                </c:pt>
                <c:pt idx="357">
                  <c:v>0.95399999999999996</c:v>
                </c:pt>
                <c:pt idx="358">
                  <c:v>0.94599999999999995</c:v>
                </c:pt>
                <c:pt idx="359">
                  <c:v>0.94899999999999995</c:v>
                </c:pt>
                <c:pt idx="360">
                  <c:v>0.94799999999999995</c:v>
                </c:pt>
                <c:pt idx="361">
                  <c:v>0.94899999999999995</c:v>
                </c:pt>
                <c:pt idx="362">
                  <c:v>0.95399999999999996</c:v>
                </c:pt>
                <c:pt idx="363">
                  <c:v>0.95299999999999996</c:v>
                </c:pt>
                <c:pt idx="364">
                  <c:v>0.95</c:v>
                </c:pt>
                <c:pt idx="365">
                  <c:v>0.95499999999999996</c:v>
                </c:pt>
                <c:pt idx="366">
                  <c:v>0.95899999999999996</c:v>
                </c:pt>
                <c:pt idx="367">
                  <c:v>0.95599999999999996</c:v>
                </c:pt>
                <c:pt idx="368">
                  <c:v>0.95599999999999996</c:v>
                </c:pt>
                <c:pt idx="369">
                  <c:v>0.95499999999999996</c:v>
                </c:pt>
                <c:pt idx="370">
                  <c:v>0.95499999999999996</c:v>
                </c:pt>
                <c:pt idx="371">
                  <c:v>0.95599999999999996</c:v>
                </c:pt>
                <c:pt idx="372">
                  <c:v>0.95499999999999996</c:v>
                </c:pt>
                <c:pt idx="373">
                  <c:v>0.95399999999999996</c:v>
                </c:pt>
                <c:pt idx="374">
                  <c:v>0.95799999999999996</c:v>
                </c:pt>
                <c:pt idx="375">
                  <c:v>0.95799999999999996</c:v>
                </c:pt>
                <c:pt idx="376">
                  <c:v>0.96</c:v>
                </c:pt>
                <c:pt idx="377">
                  <c:v>0.95499999999999996</c:v>
                </c:pt>
                <c:pt idx="378">
                  <c:v>0.95599999999999996</c:v>
                </c:pt>
                <c:pt idx="379">
                  <c:v>0.96699999999999997</c:v>
                </c:pt>
                <c:pt idx="380">
                  <c:v>0.96899999999999997</c:v>
                </c:pt>
                <c:pt idx="381">
                  <c:v>0.96699999999999997</c:v>
                </c:pt>
                <c:pt idx="382">
                  <c:v>0.96499999999999997</c:v>
                </c:pt>
                <c:pt idx="383">
                  <c:v>0.96599999999999997</c:v>
                </c:pt>
                <c:pt idx="384">
                  <c:v>0.96399999999999997</c:v>
                </c:pt>
                <c:pt idx="385">
                  <c:v>0.96299999999999997</c:v>
                </c:pt>
                <c:pt idx="386">
                  <c:v>1.012</c:v>
                </c:pt>
                <c:pt idx="387">
                  <c:v>1.01</c:v>
                </c:pt>
                <c:pt idx="388">
                  <c:v>1.012</c:v>
                </c:pt>
                <c:pt idx="389">
                  <c:v>1.0109999999999999</c:v>
                </c:pt>
                <c:pt idx="390">
                  <c:v>1.0109999999999999</c:v>
                </c:pt>
                <c:pt idx="391">
                  <c:v>1.0109999999999999</c:v>
                </c:pt>
                <c:pt idx="392">
                  <c:v>1.0109999999999999</c:v>
                </c:pt>
                <c:pt idx="393">
                  <c:v>1.012</c:v>
                </c:pt>
                <c:pt idx="394">
                  <c:v>1.0109999999999999</c:v>
                </c:pt>
                <c:pt idx="395">
                  <c:v>1.0149999999999999</c:v>
                </c:pt>
                <c:pt idx="396">
                  <c:v>1.0149999999999999</c:v>
                </c:pt>
                <c:pt idx="397">
                  <c:v>1.0129999999999999</c:v>
                </c:pt>
                <c:pt idx="398">
                  <c:v>1.0129999999999999</c:v>
                </c:pt>
                <c:pt idx="399">
                  <c:v>1.032</c:v>
                </c:pt>
                <c:pt idx="400">
                  <c:v>1.0289999999999999</c:v>
                </c:pt>
                <c:pt idx="401">
                  <c:v>1.0229999999999999</c:v>
                </c:pt>
                <c:pt idx="402">
                  <c:v>1.0149999999999999</c:v>
                </c:pt>
                <c:pt idx="403">
                  <c:v>1.0149999999999999</c:v>
                </c:pt>
                <c:pt idx="404">
                  <c:v>1.01</c:v>
                </c:pt>
                <c:pt idx="405">
                  <c:v>1.0109999999999999</c:v>
                </c:pt>
                <c:pt idx="406">
                  <c:v>1.01</c:v>
                </c:pt>
                <c:pt idx="407">
                  <c:v>1.01</c:v>
                </c:pt>
                <c:pt idx="408">
                  <c:v>1.01</c:v>
                </c:pt>
                <c:pt idx="409">
                  <c:v>1.01</c:v>
                </c:pt>
                <c:pt idx="410">
                  <c:v>1.0089999999999999</c:v>
                </c:pt>
                <c:pt idx="411">
                  <c:v>1.0109999999999999</c:v>
                </c:pt>
                <c:pt idx="412">
                  <c:v>1.01</c:v>
                </c:pt>
                <c:pt idx="413">
                  <c:v>1.006</c:v>
                </c:pt>
                <c:pt idx="414">
                  <c:v>1.006</c:v>
                </c:pt>
                <c:pt idx="415">
                  <c:v>1.008</c:v>
                </c:pt>
                <c:pt idx="416">
                  <c:v>1.008</c:v>
                </c:pt>
                <c:pt idx="417">
                  <c:v>1.0049999999999999</c:v>
                </c:pt>
                <c:pt idx="418">
                  <c:v>1.0049999999999999</c:v>
                </c:pt>
                <c:pt idx="419">
                  <c:v>1.0049999999999999</c:v>
                </c:pt>
                <c:pt idx="420">
                  <c:v>1.004</c:v>
                </c:pt>
                <c:pt idx="421">
                  <c:v>1.004</c:v>
                </c:pt>
                <c:pt idx="422">
                  <c:v>1.004</c:v>
                </c:pt>
                <c:pt idx="423">
                  <c:v>1.004</c:v>
                </c:pt>
                <c:pt idx="424">
                  <c:v>1.0009999999999999</c:v>
                </c:pt>
                <c:pt idx="425">
                  <c:v>1.0009999999999999</c:v>
                </c:pt>
                <c:pt idx="426">
                  <c:v>1.0029999999999999</c:v>
                </c:pt>
                <c:pt idx="427">
                  <c:v>1.002</c:v>
                </c:pt>
                <c:pt idx="428">
                  <c:v>1.0049999999999999</c:v>
                </c:pt>
                <c:pt idx="429">
                  <c:v>1.01</c:v>
                </c:pt>
                <c:pt idx="430">
                  <c:v>1.012</c:v>
                </c:pt>
                <c:pt idx="431">
                  <c:v>1.014</c:v>
                </c:pt>
                <c:pt idx="432">
                  <c:v>1.0129999999999999</c:v>
                </c:pt>
                <c:pt idx="433">
                  <c:v>1.0129999999999999</c:v>
                </c:pt>
                <c:pt idx="434">
                  <c:v>1.014</c:v>
                </c:pt>
                <c:pt idx="435">
                  <c:v>1.0129999999999999</c:v>
                </c:pt>
                <c:pt idx="436">
                  <c:v>1.0149999999999999</c:v>
                </c:pt>
                <c:pt idx="437">
                  <c:v>1.0149999999999999</c:v>
                </c:pt>
                <c:pt idx="438">
                  <c:v>1.014</c:v>
                </c:pt>
                <c:pt idx="439">
                  <c:v>1.0249999999999999</c:v>
                </c:pt>
                <c:pt idx="440">
                  <c:v>1.028</c:v>
                </c:pt>
                <c:pt idx="441">
                  <c:v>1.0249999999999999</c:v>
                </c:pt>
                <c:pt idx="442">
                  <c:v>1.024</c:v>
                </c:pt>
                <c:pt idx="443">
                  <c:v>1.0249999999999999</c:v>
                </c:pt>
                <c:pt idx="444">
                  <c:v>1.0229999999999999</c:v>
                </c:pt>
                <c:pt idx="445">
                  <c:v>1.0229999999999999</c:v>
                </c:pt>
                <c:pt idx="446">
                  <c:v>1.028</c:v>
                </c:pt>
                <c:pt idx="447">
                  <c:v>1.0249999999999999</c:v>
                </c:pt>
                <c:pt idx="448">
                  <c:v>1.026</c:v>
                </c:pt>
                <c:pt idx="449">
                  <c:v>1.026</c:v>
                </c:pt>
                <c:pt idx="450">
                  <c:v>1.0269999999999999</c:v>
                </c:pt>
                <c:pt idx="451">
                  <c:v>1.028</c:v>
                </c:pt>
                <c:pt idx="452">
                  <c:v>1.0389999999999999</c:v>
                </c:pt>
                <c:pt idx="453">
                  <c:v>1.042</c:v>
                </c:pt>
                <c:pt idx="454">
                  <c:v>1.042</c:v>
                </c:pt>
                <c:pt idx="455">
                  <c:v>1.0660000000000001</c:v>
                </c:pt>
                <c:pt idx="456">
                  <c:v>1.0669999999999999</c:v>
                </c:pt>
                <c:pt idx="457">
                  <c:v>1.0649999999999999</c:v>
                </c:pt>
                <c:pt idx="458">
                  <c:v>1.06</c:v>
                </c:pt>
                <c:pt idx="459">
                  <c:v>1.06</c:v>
                </c:pt>
                <c:pt idx="460">
                  <c:v>1.0580000000000001</c:v>
                </c:pt>
                <c:pt idx="461">
                  <c:v>1.0549999999999999</c:v>
                </c:pt>
                <c:pt idx="462">
                  <c:v>1.054</c:v>
                </c:pt>
                <c:pt idx="463">
                  <c:v>1.0509999999999999</c:v>
                </c:pt>
                <c:pt idx="464">
                  <c:v>1.0509999999999999</c:v>
                </c:pt>
                <c:pt idx="465">
                  <c:v>1.0489999999999999</c:v>
                </c:pt>
                <c:pt idx="466">
                  <c:v>1.0489999999999999</c:v>
                </c:pt>
                <c:pt idx="467">
                  <c:v>1.0489999999999999</c:v>
                </c:pt>
                <c:pt idx="468">
                  <c:v>1.0449999999999999</c:v>
                </c:pt>
                <c:pt idx="469">
                  <c:v>1.0449999999999999</c:v>
                </c:pt>
                <c:pt idx="470">
                  <c:v>1.05</c:v>
                </c:pt>
                <c:pt idx="471">
                  <c:v>1.0489999999999999</c:v>
                </c:pt>
                <c:pt idx="472">
                  <c:v>1.0509999999999999</c:v>
                </c:pt>
                <c:pt idx="473">
                  <c:v>1.0509999999999999</c:v>
                </c:pt>
                <c:pt idx="474">
                  <c:v>1.0549999999999999</c:v>
                </c:pt>
                <c:pt idx="475">
                  <c:v>1.056</c:v>
                </c:pt>
                <c:pt idx="476">
                  <c:v>1.0609999999999999</c:v>
                </c:pt>
                <c:pt idx="477">
                  <c:v>1.0589999999999999</c:v>
                </c:pt>
                <c:pt idx="478">
                  <c:v>1.06</c:v>
                </c:pt>
                <c:pt idx="479">
                  <c:v>1.056</c:v>
                </c:pt>
                <c:pt idx="480">
                  <c:v>1.0569999999999999</c:v>
                </c:pt>
                <c:pt idx="481">
                  <c:v>1.0589999999999999</c:v>
                </c:pt>
                <c:pt idx="482">
                  <c:v>1.06</c:v>
                </c:pt>
                <c:pt idx="483">
                  <c:v>1.0589999999999999</c:v>
                </c:pt>
                <c:pt idx="484">
                  <c:v>1.0589999999999999</c:v>
                </c:pt>
                <c:pt idx="485">
                  <c:v>1.0620000000000001</c:v>
                </c:pt>
                <c:pt idx="486">
                  <c:v>1.06</c:v>
                </c:pt>
                <c:pt idx="487">
                  <c:v>1.0620000000000001</c:v>
                </c:pt>
                <c:pt idx="488">
                  <c:v>1.0609999999999999</c:v>
                </c:pt>
                <c:pt idx="489">
                  <c:v>1.0609999999999999</c:v>
                </c:pt>
                <c:pt idx="490">
                  <c:v>1.06</c:v>
                </c:pt>
                <c:pt idx="491">
                  <c:v>1.0649999999999999</c:v>
                </c:pt>
                <c:pt idx="492">
                  <c:v>1.0660000000000001</c:v>
                </c:pt>
                <c:pt idx="493">
                  <c:v>1.0649999999999999</c:v>
                </c:pt>
                <c:pt idx="494">
                  <c:v>1.0669999999999999</c:v>
                </c:pt>
                <c:pt idx="495">
                  <c:v>1.069</c:v>
                </c:pt>
                <c:pt idx="496">
                  <c:v>1.0740000000000001</c:v>
                </c:pt>
                <c:pt idx="497">
                  <c:v>1.077</c:v>
                </c:pt>
                <c:pt idx="498">
                  <c:v>1.075</c:v>
                </c:pt>
                <c:pt idx="499">
                  <c:v>1.075</c:v>
                </c:pt>
                <c:pt idx="500">
                  <c:v>1.075</c:v>
                </c:pt>
                <c:pt idx="501">
                  <c:v>1.075</c:v>
                </c:pt>
                <c:pt idx="502">
                  <c:v>1.079</c:v>
                </c:pt>
                <c:pt idx="503">
                  <c:v>1.0780000000000001</c:v>
                </c:pt>
                <c:pt idx="504">
                  <c:v>1.0780000000000001</c:v>
                </c:pt>
                <c:pt idx="505">
                  <c:v>1.077</c:v>
                </c:pt>
                <c:pt idx="506">
                  <c:v>1.083</c:v>
                </c:pt>
                <c:pt idx="507">
                  <c:v>1.085</c:v>
                </c:pt>
                <c:pt idx="508">
                  <c:v>1.083</c:v>
                </c:pt>
                <c:pt idx="509">
                  <c:v>1.085</c:v>
                </c:pt>
                <c:pt idx="510">
                  <c:v>1.087</c:v>
                </c:pt>
                <c:pt idx="511">
                  <c:v>1.089</c:v>
                </c:pt>
                <c:pt idx="512">
                  <c:v>1.091</c:v>
                </c:pt>
                <c:pt idx="513">
                  <c:v>1.087</c:v>
                </c:pt>
                <c:pt idx="514">
                  <c:v>1.0860000000000001</c:v>
                </c:pt>
                <c:pt idx="515">
                  <c:v>1.0960000000000001</c:v>
                </c:pt>
                <c:pt idx="516">
                  <c:v>1.0980000000000001</c:v>
                </c:pt>
                <c:pt idx="517">
                  <c:v>1.103</c:v>
                </c:pt>
                <c:pt idx="518">
                  <c:v>1.105</c:v>
                </c:pt>
                <c:pt idx="519">
                  <c:v>1.1060000000000001</c:v>
                </c:pt>
                <c:pt idx="520">
                  <c:v>1.1060000000000001</c:v>
                </c:pt>
                <c:pt idx="521">
                  <c:v>1.109</c:v>
                </c:pt>
                <c:pt idx="522">
                  <c:v>1.1120000000000001</c:v>
                </c:pt>
                <c:pt idx="523">
                  <c:v>1.113</c:v>
                </c:pt>
                <c:pt idx="524">
                  <c:v>1.109</c:v>
                </c:pt>
                <c:pt idx="525">
                  <c:v>1.105</c:v>
                </c:pt>
                <c:pt idx="526">
                  <c:v>1.101</c:v>
                </c:pt>
                <c:pt idx="527">
                  <c:v>1.099</c:v>
                </c:pt>
                <c:pt idx="528">
                  <c:v>1.097</c:v>
                </c:pt>
                <c:pt idx="529">
                  <c:v>1.095</c:v>
                </c:pt>
                <c:pt idx="530">
                  <c:v>1.0920000000000001</c:v>
                </c:pt>
                <c:pt idx="531">
                  <c:v>1.0900000000000001</c:v>
                </c:pt>
                <c:pt idx="532">
                  <c:v>1.0880000000000001</c:v>
                </c:pt>
                <c:pt idx="533">
                  <c:v>1.0880000000000001</c:v>
                </c:pt>
                <c:pt idx="534">
                  <c:v>1.0860000000000001</c:v>
                </c:pt>
                <c:pt idx="535">
                  <c:v>1.087</c:v>
                </c:pt>
                <c:pt idx="536">
                  <c:v>1.087</c:v>
                </c:pt>
                <c:pt idx="537">
                  <c:v>1.0860000000000001</c:v>
                </c:pt>
                <c:pt idx="538">
                  <c:v>1.087</c:v>
                </c:pt>
                <c:pt idx="539">
                  <c:v>1.085</c:v>
                </c:pt>
                <c:pt idx="540">
                  <c:v>1.085</c:v>
                </c:pt>
                <c:pt idx="541">
                  <c:v>1.0880000000000001</c:v>
                </c:pt>
                <c:pt idx="542">
                  <c:v>1.0880000000000001</c:v>
                </c:pt>
                <c:pt idx="543">
                  <c:v>1.095</c:v>
                </c:pt>
                <c:pt idx="544">
                  <c:v>1.0900000000000001</c:v>
                </c:pt>
                <c:pt idx="545">
                  <c:v>1.0900000000000001</c:v>
                </c:pt>
                <c:pt idx="546">
                  <c:v>1.0900000000000001</c:v>
                </c:pt>
                <c:pt idx="547">
                  <c:v>1.091</c:v>
                </c:pt>
                <c:pt idx="548">
                  <c:v>1.0920000000000001</c:v>
                </c:pt>
                <c:pt idx="549">
                  <c:v>1.089</c:v>
                </c:pt>
                <c:pt idx="550">
                  <c:v>1.087</c:v>
                </c:pt>
                <c:pt idx="551">
                  <c:v>1.083</c:v>
                </c:pt>
                <c:pt idx="552">
                  <c:v>1.083</c:v>
                </c:pt>
                <c:pt idx="553">
                  <c:v>1.083</c:v>
                </c:pt>
                <c:pt idx="554">
                  <c:v>1.0820000000000001</c:v>
                </c:pt>
                <c:pt idx="555">
                  <c:v>1.081</c:v>
                </c:pt>
                <c:pt idx="556">
                  <c:v>1.081</c:v>
                </c:pt>
                <c:pt idx="557">
                  <c:v>1.083</c:v>
                </c:pt>
                <c:pt idx="558">
                  <c:v>1.083</c:v>
                </c:pt>
                <c:pt idx="559">
                  <c:v>1.0820000000000001</c:v>
                </c:pt>
                <c:pt idx="560">
                  <c:v>1.0780000000000001</c:v>
                </c:pt>
                <c:pt idx="561">
                  <c:v>1.089</c:v>
                </c:pt>
                <c:pt idx="562">
                  <c:v>1.0920000000000001</c:v>
                </c:pt>
                <c:pt idx="563">
                  <c:v>1.0980000000000001</c:v>
                </c:pt>
                <c:pt idx="564">
                  <c:v>1.097</c:v>
                </c:pt>
                <c:pt idx="565">
                  <c:v>1.1000000000000001</c:v>
                </c:pt>
                <c:pt idx="566">
                  <c:v>1.1000000000000001</c:v>
                </c:pt>
                <c:pt idx="567">
                  <c:v>1.1000000000000001</c:v>
                </c:pt>
                <c:pt idx="568">
                  <c:v>1.0980000000000001</c:v>
                </c:pt>
                <c:pt idx="569">
                  <c:v>1.0960000000000001</c:v>
                </c:pt>
                <c:pt idx="570">
                  <c:v>1.095</c:v>
                </c:pt>
                <c:pt idx="571">
                  <c:v>1.0940000000000001</c:v>
                </c:pt>
                <c:pt idx="572">
                  <c:v>1.093</c:v>
                </c:pt>
                <c:pt idx="573">
                  <c:v>1.0920000000000001</c:v>
                </c:pt>
                <c:pt idx="574">
                  <c:v>1.091</c:v>
                </c:pt>
                <c:pt idx="575">
                  <c:v>1.089</c:v>
                </c:pt>
                <c:pt idx="576">
                  <c:v>1.1040000000000001</c:v>
                </c:pt>
                <c:pt idx="577">
                  <c:v>1.107</c:v>
                </c:pt>
                <c:pt idx="578">
                  <c:v>1.1060000000000001</c:v>
                </c:pt>
                <c:pt idx="579">
                  <c:v>1.103</c:v>
                </c:pt>
                <c:pt idx="580">
                  <c:v>1.1040000000000001</c:v>
                </c:pt>
                <c:pt idx="581">
                  <c:v>1.103</c:v>
                </c:pt>
                <c:pt idx="582">
                  <c:v>1.1020000000000001</c:v>
                </c:pt>
                <c:pt idx="583">
                  <c:v>1.105</c:v>
                </c:pt>
                <c:pt idx="584">
                  <c:v>1.1080000000000001</c:v>
                </c:pt>
                <c:pt idx="585">
                  <c:v>1.109</c:v>
                </c:pt>
                <c:pt idx="586">
                  <c:v>1.109</c:v>
                </c:pt>
                <c:pt idx="587">
                  <c:v>1.1100000000000001</c:v>
                </c:pt>
                <c:pt idx="588">
                  <c:v>1.115</c:v>
                </c:pt>
                <c:pt idx="589">
                  <c:v>1.117</c:v>
                </c:pt>
                <c:pt idx="590">
                  <c:v>1.1140000000000001</c:v>
                </c:pt>
                <c:pt idx="591">
                  <c:v>1.115</c:v>
                </c:pt>
                <c:pt idx="592">
                  <c:v>1.115</c:v>
                </c:pt>
                <c:pt idx="593">
                  <c:v>1.111</c:v>
                </c:pt>
                <c:pt idx="594">
                  <c:v>1.1080000000000001</c:v>
                </c:pt>
                <c:pt idx="595">
                  <c:v>1.107</c:v>
                </c:pt>
                <c:pt idx="596">
                  <c:v>1.105</c:v>
                </c:pt>
                <c:pt idx="597">
                  <c:v>1.105</c:v>
                </c:pt>
                <c:pt idx="598">
                  <c:v>1.1020000000000001</c:v>
                </c:pt>
                <c:pt idx="599">
                  <c:v>1.103</c:v>
                </c:pt>
                <c:pt idx="600">
                  <c:v>1.101</c:v>
                </c:pt>
                <c:pt idx="601">
                  <c:v>1.1020000000000001</c:v>
                </c:pt>
                <c:pt idx="602">
                  <c:v>1.1020000000000001</c:v>
                </c:pt>
                <c:pt idx="603">
                  <c:v>1.1040000000000001</c:v>
                </c:pt>
                <c:pt idx="604">
                  <c:v>1.105</c:v>
                </c:pt>
                <c:pt idx="605">
                  <c:v>1.1060000000000001</c:v>
                </c:pt>
                <c:pt idx="606">
                  <c:v>1.109</c:v>
                </c:pt>
                <c:pt idx="607">
                  <c:v>1.1100000000000001</c:v>
                </c:pt>
                <c:pt idx="608">
                  <c:v>1.1120000000000001</c:v>
                </c:pt>
                <c:pt idx="609">
                  <c:v>1.117</c:v>
                </c:pt>
                <c:pt idx="610">
                  <c:v>1.119</c:v>
                </c:pt>
                <c:pt idx="611">
                  <c:v>1.117</c:v>
                </c:pt>
                <c:pt idx="612">
                  <c:v>1.1160000000000001</c:v>
                </c:pt>
                <c:pt idx="613">
                  <c:v>1.115</c:v>
                </c:pt>
                <c:pt idx="614">
                  <c:v>1.1180000000000001</c:v>
                </c:pt>
                <c:pt idx="615">
                  <c:v>1.1160000000000001</c:v>
                </c:pt>
                <c:pt idx="616">
                  <c:v>1.113</c:v>
                </c:pt>
                <c:pt idx="617">
                  <c:v>1.117</c:v>
                </c:pt>
                <c:pt idx="618">
                  <c:v>1.117</c:v>
                </c:pt>
                <c:pt idx="619">
                  <c:v>1.1180000000000001</c:v>
                </c:pt>
                <c:pt idx="620">
                  <c:v>1.115</c:v>
                </c:pt>
                <c:pt idx="621">
                  <c:v>1.1160000000000001</c:v>
                </c:pt>
                <c:pt idx="622">
                  <c:v>1.113</c:v>
                </c:pt>
                <c:pt idx="623">
                  <c:v>1.1120000000000001</c:v>
                </c:pt>
                <c:pt idx="624">
                  <c:v>1.1100000000000001</c:v>
                </c:pt>
                <c:pt idx="625">
                  <c:v>1.111</c:v>
                </c:pt>
                <c:pt idx="626">
                  <c:v>1.113</c:v>
                </c:pt>
                <c:pt idx="627">
                  <c:v>1.1120000000000001</c:v>
                </c:pt>
                <c:pt idx="628">
                  <c:v>1.1160000000000001</c:v>
                </c:pt>
                <c:pt idx="629">
                  <c:v>1.125</c:v>
                </c:pt>
                <c:pt idx="630">
                  <c:v>1.1200000000000001</c:v>
                </c:pt>
                <c:pt idx="631">
                  <c:v>1.1200000000000001</c:v>
                </c:pt>
                <c:pt idx="632">
                  <c:v>1.121</c:v>
                </c:pt>
                <c:pt idx="633">
                  <c:v>1.1220000000000001</c:v>
                </c:pt>
                <c:pt idx="634">
                  <c:v>1.1279999999999999</c:v>
                </c:pt>
                <c:pt idx="635">
                  <c:v>1.1180000000000001</c:v>
                </c:pt>
                <c:pt idx="636">
                  <c:v>1.1160000000000001</c:v>
                </c:pt>
                <c:pt idx="637">
                  <c:v>1.117</c:v>
                </c:pt>
                <c:pt idx="638">
                  <c:v>1.117</c:v>
                </c:pt>
                <c:pt idx="639">
                  <c:v>1.115</c:v>
                </c:pt>
                <c:pt idx="640">
                  <c:v>1.113</c:v>
                </c:pt>
                <c:pt idx="641">
                  <c:v>1.1120000000000001</c:v>
                </c:pt>
                <c:pt idx="642">
                  <c:v>1.1379999999999999</c:v>
                </c:pt>
                <c:pt idx="643">
                  <c:v>1.1379999999999999</c:v>
                </c:pt>
                <c:pt idx="644">
                  <c:v>1.1319999999999999</c:v>
                </c:pt>
                <c:pt idx="645">
                  <c:v>1.129</c:v>
                </c:pt>
                <c:pt idx="646">
                  <c:v>1.1279999999999999</c:v>
                </c:pt>
                <c:pt idx="647">
                  <c:v>1.125</c:v>
                </c:pt>
                <c:pt idx="648">
                  <c:v>1.127</c:v>
                </c:pt>
                <c:pt idx="649">
                  <c:v>1.127</c:v>
                </c:pt>
                <c:pt idx="650">
                  <c:v>1.133</c:v>
                </c:pt>
                <c:pt idx="651">
                  <c:v>1.135</c:v>
                </c:pt>
                <c:pt idx="652">
                  <c:v>1.1339999999999999</c:v>
                </c:pt>
                <c:pt idx="653">
                  <c:v>1.1339999999999999</c:v>
                </c:pt>
                <c:pt idx="654">
                  <c:v>1.137</c:v>
                </c:pt>
                <c:pt idx="655">
                  <c:v>1.1399999999999999</c:v>
                </c:pt>
                <c:pt idx="656">
                  <c:v>1.139</c:v>
                </c:pt>
                <c:pt idx="657">
                  <c:v>1.1379999999999999</c:v>
                </c:pt>
                <c:pt idx="658">
                  <c:v>1.1359999999999999</c:v>
                </c:pt>
                <c:pt idx="659">
                  <c:v>1.137</c:v>
                </c:pt>
                <c:pt idx="660">
                  <c:v>1.1379999999999999</c:v>
                </c:pt>
                <c:pt idx="661">
                  <c:v>1.1379999999999999</c:v>
                </c:pt>
                <c:pt idx="662">
                  <c:v>1.1379999999999999</c:v>
                </c:pt>
                <c:pt idx="663">
                  <c:v>1.139</c:v>
                </c:pt>
                <c:pt idx="664">
                  <c:v>1.141</c:v>
                </c:pt>
                <c:pt idx="665">
                  <c:v>1.1439999999999999</c:v>
                </c:pt>
                <c:pt idx="666">
                  <c:v>1.139</c:v>
                </c:pt>
                <c:pt idx="667">
                  <c:v>1.1359999999999999</c:v>
                </c:pt>
                <c:pt idx="668">
                  <c:v>1.135</c:v>
                </c:pt>
                <c:pt idx="669">
                  <c:v>1.1359999999999999</c:v>
                </c:pt>
                <c:pt idx="670">
                  <c:v>1.135</c:v>
                </c:pt>
                <c:pt idx="671">
                  <c:v>1.1319999999999999</c:v>
                </c:pt>
                <c:pt idx="672">
                  <c:v>1.131</c:v>
                </c:pt>
                <c:pt idx="673">
                  <c:v>1.135</c:v>
                </c:pt>
                <c:pt idx="674">
                  <c:v>1.1359999999999999</c:v>
                </c:pt>
                <c:pt idx="675">
                  <c:v>1.141</c:v>
                </c:pt>
                <c:pt idx="676">
                  <c:v>1.1439999999999999</c:v>
                </c:pt>
                <c:pt idx="677">
                  <c:v>1.143</c:v>
                </c:pt>
                <c:pt idx="678">
                  <c:v>1.1419999999999999</c:v>
                </c:pt>
                <c:pt idx="679">
                  <c:v>1.1439999999999999</c:v>
                </c:pt>
                <c:pt idx="680">
                  <c:v>1.1439999999999999</c:v>
                </c:pt>
                <c:pt idx="681">
                  <c:v>1.143</c:v>
                </c:pt>
                <c:pt idx="682">
                  <c:v>1.141</c:v>
                </c:pt>
                <c:pt idx="683">
                  <c:v>1.1459999999999999</c:v>
                </c:pt>
                <c:pt idx="684">
                  <c:v>1.1459999999999999</c:v>
                </c:pt>
                <c:pt idx="685">
                  <c:v>1.1419999999999999</c:v>
                </c:pt>
                <c:pt idx="686">
                  <c:v>1.1419999999999999</c:v>
                </c:pt>
                <c:pt idx="687">
                  <c:v>1.1439999999999999</c:v>
                </c:pt>
                <c:pt idx="688">
                  <c:v>1.1459999999999999</c:v>
                </c:pt>
                <c:pt idx="689">
                  <c:v>1.147</c:v>
                </c:pt>
                <c:pt idx="690">
                  <c:v>1.1479999999999999</c:v>
                </c:pt>
                <c:pt idx="691">
                  <c:v>1.149</c:v>
                </c:pt>
                <c:pt idx="692">
                  <c:v>1.149</c:v>
                </c:pt>
                <c:pt idx="693">
                  <c:v>1.149</c:v>
                </c:pt>
                <c:pt idx="694">
                  <c:v>1.149</c:v>
                </c:pt>
                <c:pt idx="695">
                  <c:v>1.149</c:v>
                </c:pt>
                <c:pt idx="696">
                  <c:v>1.153</c:v>
                </c:pt>
                <c:pt idx="697">
                  <c:v>1.151</c:v>
                </c:pt>
                <c:pt idx="698">
                  <c:v>1.153</c:v>
                </c:pt>
                <c:pt idx="699">
                  <c:v>1.1739999999999999</c:v>
                </c:pt>
                <c:pt idx="700">
                  <c:v>1.1759999999999999</c:v>
                </c:pt>
                <c:pt idx="701">
                  <c:v>1.1719999999999999</c:v>
                </c:pt>
                <c:pt idx="702">
                  <c:v>1.167</c:v>
                </c:pt>
                <c:pt idx="703">
                  <c:v>1.17</c:v>
                </c:pt>
                <c:pt idx="704">
                  <c:v>1.169</c:v>
                </c:pt>
                <c:pt idx="705">
                  <c:v>1.163</c:v>
                </c:pt>
                <c:pt idx="706">
                  <c:v>1.1639999999999999</c:v>
                </c:pt>
                <c:pt idx="707">
                  <c:v>1.1639999999999999</c:v>
                </c:pt>
                <c:pt idx="708">
                  <c:v>1.163</c:v>
                </c:pt>
                <c:pt idx="709">
                  <c:v>1.1619999999999999</c:v>
                </c:pt>
                <c:pt idx="710">
                  <c:v>1.1619999999999999</c:v>
                </c:pt>
                <c:pt idx="711">
                  <c:v>1.163</c:v>
                </c:pt>
                <c:pt idx="712">
                  <c:v>1.1599999999999999</c:v>
                </c:pt>
                <c:pt idx="713">
                  <c:v>1.1599999999999999</c:v>
                </c:pt>
                <c:pt idx="714">
                  <c:v>1.163</c:v>
                </c:pt>
                <c:pt idx="715">
                  <c:v>1.1619999999999999</c:v>
                </c:pt>
                <c:pt idx="716">
                  <c:v>1.165</c:v>
                </c:pt>
                <c:pt idx="717">
                  <c:v>1.1719999999999999</c:v>
                </c:pt>
                <c:pt idx="718">
                  <c:v>1.17</c:v>
                </c:pt>
                <c:pt idx="719">
                  <c:v>1.17</c:v>
                </c:pt>
                <c:pt idx="720">
                  <c:v>1.17</c:v>
                </c:pt>
                <c:pt idx="721">
                  <c:v>1.1719999999999999</c:v>
                </c:pt>
                <c:pt idx="722">
                  <c:v>1.17</c:v>
                </c:pt>
                <c:pt idx="723">
                  <c:v>1.17</c:v>
                </c:pt>
                <c:pt idx="724">
                  <c:v>1.1850000000000001</c:v>
                </c:pt>
                <c:pt idx="725">
                  <c:v>1.1819999999999999</c:v>
                </c:pt>
                <c:pt idx="726">
                  <c:v>1.18</c:v>
                </c:pt>
                <c:pt idx="727">
                  <c:v>1.177</c:v>
                </c:pt>
                <c:pt idx="728">
                  <c:v>1.177</c:v>
                </c:pt>
                <c:pt idx="729">
                  <c:v>1.177</c:v>
                </c:pt>
                <c:pt idx="730">
                  <c:v>1.1759999999999999</c:v>
                </c:pt>
                <c:pt idx="731">
                  <c:v>1.1759999999999999</c:v>
                </c:pt>
                <c:pt idx="732">
                  <c:v>1.175</c:v>
                </c:pt>
                <c:pt idx="733">
                  <c:v>1.1739999999999999</c:v>
                </c:pt>
                <c:pt idx="734">
                  <c:v>1.194</c:v>
                </c:pt>
                <c:pt idx="735">
                  <c:v>1.19</c:v>
                </c:pt>
                <c:pt idx="736">
                  <c:v>1.1879999999999999</c:v>
                </c:pt>
                <c:pt idx="737">
                  <c:v>1.1859999999999999</c:v>
                </c:pt>
                <c:pt idx="738">
                  <c:v>1.1850000000000001</c:v>
                </c:pt>
                <c:pt idx="739">
                  <c:v>1.1819999999999999</c:v>
                </c:pt>
                <c:pt idx="740">
                  <c:v>1.1870000000000001</c:v>
                </c:pt>
                <c:pt idx="741">
                  <c:v>1.1919999999999999</c:v>
                </c:pt>
                <c:pt idx="742">
                  <c:v>1.1910000000000001</c:v>
                </c:pt>
                <c:pt idx="743">
                  <c:v>1.1910000000000001</c:v>
                </c:pt>
                <c:pt idx="744">
                  <c:v>1.1890000000000001</c:v>
                </c:pt>
                <c:pt idx="745">
                  <c:v>1.1919999999999999</c:v>
                </c:pt>
                <c:pt idx="746">
                  <c:v>1.1910000000000001</c:v>
                </c:pt>
                <c:pt idx="747">
                  <c:v>1.1859999999999999</c:v>
                </c:pt>
                <c:pt idx="748">
                  <c:v>1.1850000000000001</c:v>
                </c:pt>
                <c:pt idx="749">
                  <c:v>1.194</c:v>
                </c:pt>
                <c:pt idx="750">
                  <c:v>1.19</c:v>
                </c:pt>
                <c:pt idx="751">
                  <c:v>1.1930000000000001</c:v>
                </c:pt>
                <c:pt idx="752">
                  <c:v>1.19</c:v>
                </c:pt>
                <c:pt idx="753">
                  <c:v>1.1919999999999999</c:v>
                </c:pt>
                <c:pt idx="754">
                  <c:v>1.1859999999999999</c:v>
                </c:pt>
                <c:pt idx="755">
                  <c:v>1.1830000000000001</c:v>
                </c:pt>
                <c:pt idx="756">
                  <c:v>1.179</c:v>
                </c:pt>
                <c:pt idx="757">
                  <c:v>1.181</c:v>
                </c:pt>
                <c:pt idx="758">
                  <c:v>1.1819999999999999</c:v>
                </c:pt>
                <c:pt idx="759">
                  <c:v>1.181</c:v>
                </c:pt>
                <c:pt idx="760">
                  <c:v>1.1830000000000001</c:v>
                </c:pt>
                <c:pt idx="761">
                  <c:v>1.1830000000000001</c:v>
                </c:pt>
                <c:pt idx="762">
                  <c:v>1.1910000000000001</c:v>
                </c:pt>
                <c:pt idx="763">
                  <c:v>1.1890000000000001</c:v>
                </c:pt>
                <c:pt idx="764">
                  <c:v>1.19</c:v>
                </c:pt>
                <c:pt idx="765">
                  <c:v>1.19</c:v>
                </c:pt>
                <c:pt idx="766">
                  <c:v>1.1930000000000001</c:v>
                </c:pt>
                <c:pt idx="767">
                  <c:v>1.2010000000000001</c:v>
                </c:pt>
                <c:pt idx="768">
                  <c:v>1.1990000000000001</c:v>
                </c:pt>
                <c:pt idx="769">
                  <c:v>1.202</c:v>
                </c:pt>
                <c:pt idx="770">
                  <c:v>1.2010000000000001</c:v>
                </c:pt>
                <c:pt idx="771">
                  <c:v>1.206</c:v>
                </c:pt>
                <c:pt idx="772">
                  <c:v>1.21</c:v>
                </c:pt>
                <c:pt idx="773">
                  <c:v>1.206</c:v>
                </c:pt>
                <c:pt idx="774">
                  <c:v>1.204</c:v>
                </c:pt>
                <c:pt idx="775">
                  <c:v>1.2030000000000001</c:v>
                </c:pt>
                <c:pt idx="776">
                  <c:v>1.2010000000000001</c:v>
                </c:pt>
                <c:pt idx="777">
                  <c:v>1.204</c:v>
                </c:pt>
                <c:pt idx="778">
                  <c:v>1.2030000000000001</c:v>
                </c:pt>
                <c:pt idx="779">
                  <c:v>1.202</c:v>
                </c:pt>
                <c:pt idx="780">
                  <c:v>1.2010000000000001</c:v>
                </c:pt>
                <c:pt idx="781">
                  <c:v>1.1990000000000001</c:v>
                </c:pt>
                <c:pt idx="782">
                  <c:v>1.2010000000000001</c:v>
                </c:pt>
                <c:pt idx="783">
                  <c:v>1.196</c:v>
                </c:pt>
                <c:pt idx="784">
                  <c:v>1.1970000000000001</c:v>
                </c:pt>
                <c:pt idx="785">
                  <c:v>1.2</c:v>
                </c:pt>
                <c:pt idx="786">
                  <c:v>1.1990000000000001</c:v>
                </c:pt>
                <c:pt idx="787">
                  <c:v>1.202</c:v>
                </c:pt>
                <c:pt idx="788">
                  <c:v>1.2050000000000001</c:v>
                </c:pt>
                <c:pt idx="789">
                  <c:v>1.204</c:v>
                </c:pt>
                <c:pt idx="790">
                  <c:v>1.2010000000000001</c:v>
                </c:pt>
                <c:pt idx="791">
                  <c:v>1.2010000000000001</c:v>
                </c:pt>
                <c:pt idx="792">
                  <c:v>1.202</c:v>
                </c:pt>
                <c:pt idx="793">
                  <c:v>1.198</c:v>
                </c:pt>
                <c:pt idx="794">
                  <c:v>1.1990000000000001</c:v>
                </c:pt>
                <c:pt idx="795">
                  <c:v>1.2010000000000001</c:v>
                </c:pt>
                <c:pt idx="796">
                  <c:v>1.1990000000000001</c:v>
                </c:pt>
                <c:pt idx="797">
                  <c:v>1.2010000000000001</c:v>
                </c:pt>
                <c:pt idx="798">
                  <c:v>1.2010000000000001</c:v>
                </c:pt>
                <c:pt idx="799">
                  <c:v>1.2010000000000001</c:v>
                </c:pt>
                <c:pt idx="800">
                  <c:v>1.2030000000000001</c:v>
                </c:pt>
                <c:pt idx="801">
                  <c:v>1.2030000000000001</c:v>
                </c:pt>
                <c:pt idx="802">
                  <c:v>1.204</c:v>
                </c:pt>
                <c:pt idx="803">
                  <c:v>1.206</c:v>
                </c:pt>
                <c:pt idx="804">
                  <c:v>1.204</c:v>
                </c:pt>
                <c:pt idx="805">
                  <c:v>1.22</c:v>
                </c:pt>
                <c:pt idx="806">
                  <c:v>1.2190000000000001</c:v>
                </c:pt>
                <c:pt idx="807">
                  <c:v>1.2270000000000001</c:v>
                </c:pt>
                <c:pt idx="808">
                  <c:v>1.2170000000000001</c:v>
                </c:pt>
                <c:pt idx="809">
                  <c:v>1.218</c:v>
                </c:pt>
                <c:pt idx="810">
                  <c:v>1.2190000000000001</c:v>
                </c:pt>
                <c:pt idx="811">
                  <c:v>1.2190000000000001</c:v>
                </c:pt>
                <c:pt idx="812">
                  <c:v>1.222</c:v>
                </c:pt>
                <c:pt idx="813">
                  <c:v>1.2190000000000001</c:v>
                </c:pt>
                <c:pt idx="814">
                  <c:v>1.2190000000000001</c:v>
                </c:pt>
                <c:pt idx="815">
                  <c:v>1.22</c:v>
                </c:pt>
                <c:pt idx="816">
                  <c:v>1.22</c:v>
                </c:pt>
                <c:pt idx="817">
                  <c:v>1.222</c:v>
                </c:pt>
                <c:pt idx="818">
                  <c:v>1.22</c:v>
                </c:pt>
                <c:pt idx="819">
                  <c:v>1.218</c:v>
                </c:pt>
                <c:pt idx="820">
                  <c:v>1.2170000000000001</c:v>
                </c:pt>
                <c:pt idx="821">
                  <c:v>1.2170000000000001</c:v>
                </c:pt>
                <c:pt idx="822">
                  <c:v>1.2210000000000001</c:v>
                </c:pt>
                <c:pt idx="823">
                  <c:v>1.2190000000000001</c:v>
                </c:pt>
                <c:pt idx="824">
                  <c:v>1.22</c:v>
                </c:pt>
                <c:pt idx="825">
                  <c:v>1.2210000000000001</c:v>
                </c:pt>
                <c:pt idx="826">
                  <c:v>1.224</c:v>
                </c:pt>
                <c:pt idx="827">
                  <c:v>1.2290000000000001</c:v>
                </c:pt>
                <c:pt idx="828">
                  <c:v>1.232</c:v>
                </c:pt>
                <c:pt idx="829">
                  <c:v>1.2370000000000001</c:v>
                </c:pt>
                <c:pt idx="830">
                  <c:v>1.2410000000000001</c:v>
                </c:pt>
                <c:pt idx="831">
                  <c:v>1.244</c:v>
                </c:pt>
                <c:pt idx="832">
                  <c:v>1.2470000000000001</c:v>
                </c:pt>
                <c:pt idx="833">
                  <c:v>1.2470000000000001</c:v>
                </c:pt>
                <c:pt idx="834">
                  <c:v>1.2490000000000001</c:v>
                </c:pt>
                <c:pt idx="835">
                  <c:v>1.25</c:v>
                </c:pt>
                <c:pt idx="836">
                  <c:v>1.248</c:v>
                </c:pt>
                <c:pt idx="837">
                  <c:v>1.2490000000000001</c:v>
                </c:pt>
                <c:pt idx="838">
                  <c:v>1.248</c:v>
                </c:pt>
                <c:pt idx="839">
                  <c:v>1.246</c:v>
                </c:pt>
                <c:pt idx="840">
                  <c:v>1.2609999999999999</c:v>
                </c:pt>
                <c:pt idx="841">
                  <c:v>1.254</c:v>
                </c:pt>
                <c:pt idx="842">
                  <c:v>1.2589999999999999</c:v>
                </c:pt>
                <c:pt idx="843">
                  <c:v>1.2569999999999999</c:v>
                </c:pt>
                <c:pt idx="844">
                  <c:v>1.258</c:v>
                </c:pt>
                <c:pt idx="845">
                  <c:v>1.256</c:v>
                </c:pt>
                <c:pt idx="846">
                  <c:v>1.256</c:v>
                </c:pt>
                <c:pt idx="847">
                  <c:v>1.262</c:v>
                </c:pt>
                <c:pt idx="848">
                  <c:v>1.2689999999999999</c:v>
                </c:pt>
                <c:pt idx="849">
                  <c:v>1.268</c:v>
                </c:pt>
                <c:pt idx="850">
                  <c:v>1.268</c:v>
                </c:pt>
                <c:pt idx="851">
                  <c:v>1.2769999999999999</c:v>
                </c:pt>
                <c:pt idx="852">
                  <c:v>1.28</c:v>
                </c:pt>
                <c:pt idx="853">
                  <c:v>1.2769999999999999</c:v>
                </c:pt>
                <c:pt idx="854">
                  <c:v>1.2749999999999999</c:v>
                </c:pt>
                <c:pt idx="855">
                  <c:v>1.2789999999999999</c:v>
                </c:pt>
                <c:pt idx="856">
                  <c:v>1.28</c:v>
                </c:pt>
                <c:pt idx="857">
                  <c:v>1.2869999999999999</c:v>
                </c:pt>
                <c:pt idx="858">
                  <c:v>1.284</c:v>
                </c:pt>
                <c:pt idx="859">
                  <c:v>1.2749999999999999</c:v>
                </c:pt>
                <c:pt idx="860">
                  <c:v>1.274</c:v>
                </c:pt>
                <c:pt idx="861">
                  <c:v>1.2729999999999999</c:v>
                </c:pt>
                <c:pt idx="862">
                  <c:v>1.272</c:v>
                </c:pt>
                <c:pt idx="863">
                  <c:v>1.28</c:v>
                </c:pt>
                <c:pt idx="864">
                  <c:v>1.278</c:v>
                </c:pt>
                <c:pt idx="865">
                  <c:v>1.2929999999999999</c:v>
                </c:pt>
                <c:pt idx="866">
                  <c:v>1.2909999999999999</c:v>
                </c:pt>
                <c:pt idx="867">
                  <c:v>1.288</c:v>
                </c:pt>
                <c:pt idx="868">
                  <c:v>1.2869999999999999</c:v>
                </c:pt>
                <c:pt idx="869">
                  <c:v>1.2909999999999999</c:v>
                </c:pt>
                <c:pt idx="870">
                  <c:v>1.2929999999999999</c:v>
                </c:pt>
                <c:pt idx="871">
                  <c:v>1.29</c:v>
                </c:pt>
                <c:pt idx="872">
                  <c:v>1.29</c:v>
                </c:pt>
                <c:pt idx="873">
                  <c:v>1.2909999999999999</c:v>
                </c:pt>
                <c:pt idx="874">
                  <c:v>1.2929999999999999</c:v>
                </c:pt>
                <c:pt idx="875">
                  <c:v>1.2949999999999999</c:v>
                </c:pt>
                <c:pt idx="876">
                  <c:v>1.292</c:v>
                </c:pt>
                <c:pt idx="877">
                  <c:v>1.2909999999999999</c:v>
                </c:pt>
                <c:pt idx="878">
                  <c:v>1.2869999999999999</c:v>
                </c:pt>
                <c:pt idx="879">
                  <c:v>1.286</c:v>
                </c:pt>
                <c:pt idx="880">
                  <c:v>1.296</c:v>
                </c:pt>
                <c:pt idx="881">
                  <c:v>1.294</c:v>
                </c:pt>
                <c:pt idx="882">
                  <c:v>1.292</c:v>
                </c:pt>
                <c:pt idx="883">
                  <c:v>1.2929999999999999</c:v>
                </c:pt>
                <c:pt idx="884">
                  <c:v>1.29</c:v>
                </c:pt>
                <c:pt idx="885">
                  <c:v>1.2909999999999999</c:v>
                </c:pt>
                <c:pt idx="886">
                  <c:v>1.2909999999999999</c:v>
                </c:pt>
                <c:pt idx="887">
                  <c:v>1.2909999999999999</c:v>
                </c:pt>
                <c:pt idx="888">
                  <c:v>1.292</c:v>
                </c:pt>
                <c:pt idx="889">
                  <c:v>1.29</c:v>
                </c:pt>
                <c:pt idx="890">
                  <c:v>1.288</c:v>
                </c:pt>
                <c:pt idx="891">
                  <c:v>1.288</c:v>
                </c:pt>
                <c:pt idx="892">
                  <c:v>1.2889999999999999</c:v>
                </c:pt>
                <c:pt idx="893">
                  <c:v>1.2949999999999999</c:v>
                </c:pt>
                <c:pt idx="894">
                  <c:v>1.2989999999999999</c:v>
                </c:pt>
                <c:pt idx="895">
                  <c:v>1.2989999999999999</c:v>
                </c:pt>
                <c:pt idx="896">
                  <c:v>1.298</c:v>
                </c:pt>
                <c:pt idx="897">
                  <c:v>1.302</c:v>
                </c:pt>
                <c:pt idx="898">
                  <c:v>1.304</c:v>
                </c:pt>
                <c:pt idx="899">
                  <c:v>1.3049999999999999</c:v>
                </c:pt>
                <c:pt idx="900">
                  <c:v>1.304</c:v>
                </c:pt>
                <c:pt idx="901">
                  <c:v>1.3029999999999999</c:v>
                </c:pt>
                <c:pt idx="902">
                  <c:v>1.3089999999999999</c:v>
                </c:pt>
                <c:pt idx="903">
                  <c:v>1.306</c:v>
                </c:pt>
                <c:pt idx="904">
                  <c:v>1.3080000000000001</c:v>
                </c:pt>
                <c:pt idx="905">
                  <c:v>1.3089999999999999</c:v>
                </c:pt>
                <c:pt idx="906">
                  <c:v>1.3069999999999999</c:v>
                </c:pt>
                <c:pt idx="907">
                  <c:v>1.3069999999999999</c:v>
                </c:pt>
                <c:pt idx="908">
                  <c:v>1.3120000000000001</c:v>
                </c:pt>
                <c:pt idx="909">
                  <c:v>1.3069999999999999</c:v>
                </c:pt>
                <c:pt idx="910">
                  <c:v>1.3149999999999999</c:v>
                </c:pt>
                <c:pt idx="911">
                  <c:v>1.3169999999999999</c:v>
                </c:pt>
                <c:pt idx="912">
                  <c:v>1.3240000000000001</c:v>
                </c:pt>
                <c:pt idx="913">
                  <c:v>1.327</c:v>
                </c:pt>
                <c:pt idx="914">
                  <c:v>1.331</c:v>
                </c:pt>
                <c:pt idx="915">
                  <c:v>1.3360000000000001</c:v>
                </c:pt>
                <c:pt idx="916">
                  <c:v>1.3340000000000001</c:v>
                </c:pt>
                <c:pt idx="917">
                  <c:v>1.335</c:v>
                </c:pt>
                <c:pt idx="918">
                  <c:v>1.3320000000000001</c:v>
                </c:pt>
                <c:pt idx="919">
                  <c:v>1.3320000000000001</c:v>
                </c:pt>
                <c:pt idx="920">
                  <c:v>1.3320000000000001</c:v>
                </c:pt>
                <c:pt idx="921">
                  <c:v>1.33</c:v>
                </c:pt>
                <c:pt idx="922">
                  <c:v>1.331</c:v>
                </c:pt>
                <c:pt idx="923">
                  <c:v>1.335</c:v>
                </c:pt>
                <c:pt idx="924">
                  <c:v>1.3360000000000001</c:v>
                </c:pt>
                <c:pt idx="925">
                  <c:v>1.3340000000000001</c:v>
                </c:pt>
                <c:pt idx="926">
                  <c:v>1.329</c:v>
                </c:pt>
                <c:pt idx="927">
                  <c:v>1.327</c:v>
                </c:pt>
                <c:pt idx="928">
                  <c:v>1.3280000000000001</c:v>
                </c:pt>
                <c:pt idx="929">
                  <c:v>1.331</c:v>
                </c:pt>
                <c:pt idx="930">
                  <c:v>1.331</c:v>
                </c:pt>
                <c:pt idx="931">
                  <c:v>1.33</c:v>
                </c:pt>
                <c:pt idx="932">
                  <c:v>1.3320000000000001</c:v>
                </c:pt>
                <c:pt idx="933">
                  <c:v>1.327</c:v>
                </c:pt>
                <c:pt idx="934">
                  <c:v>1.3240000000000001</c:v>
                </c:pt>
                <c:pt idx="935">
                  <c:v>1.3180000000000001</c:v>
                </c:pt>
                <c:pt idx="936">
                  <c:v>1.343</c:v>
                </c:pt>
                <c:pt idx="937">
                  <c:v>1.3380000000000001</c:v>
                </c:pt>
                <c:pt idx="938">
                  <c:v>1.331</c:v>
                </c:pt>
                <c:pt idx="939">
                  <c:v>1.335</c:v>
                </c:pt>
                <c:pt idx="940">
                  <c:v>1.3340000000000001</c:v>
                </c:pt>
                <c:pt idx="941">
                  <c:v>1.3360000000000001</c:v>
                </c:pt>
                <c:pt idx="942">
                  <c:v>1.337</c:v>
                </c:pt>
                <c:pt idx="943">
                  <c:v>1.337</c:v>
                </c:pt>
                <c:pt idx="944">
                  <c:v>1.3360000000000001</c:v>
                </c:pt>
                <c:pt idx="945">
                  <c:v>1.3340000000000001</c:v>
                </c:pt>
                <c:pt idx="946">
                  <c:v>1.337</c:v>
                </c:pt>
                <c:pt idx="947">
                  <c:v>1.3360000000000001</c:v>
                </c:pt>
                <c:pt idx="948">
                  <c:v>1.335</c:v>
                </c:pt>
                <c:pt idx="949">
                  <c:v>1.333</c:v>
                </c:pt>
                <c:pt idx="950">
                  <c:v>1.3340000000000001</c:v>
                </c:pt>
                <c:pt idx="951">
                  <c:v>1.345</c:v>
                </c:pt>
                <c:pt idx="952">
                  <c:v>1.345</c:v>
                </c:pt>
                <c:pt idx="953">
                  <c:v>1.339</c:v>
                </c:pt>
                <c:pt idx="954">
                  <c:v>1.34</c:v>
                </c:pt>
                <c:pt idx="955">
                  <c:v>1.3380000000000001</c:v>
                </c:pt>
                <c:pt idx="956">
                  <c:v>1.3360000000000001</c:v>
                </c:pt>
                <c:pt idx="957">
                  <c:v>1.34</c:v>
                </c:pt>
                <c:pt idx="958">
                  <c:v>1.339</c:v>
                </c:pt>
                <c:pt idx="959">
                  <c:v>1.34</c:v>
                </c:pt>
                <c:pt idx="960">
                  <c:v>1.3440000000000001</c:v>
                </c:pt>
                <c:pt idx="961">
                  <c:v>1.341</c:v>
                </c:pt>
                <c:pt idx="962">
                  <c:v>1.345</c:v>
                </c:pt>
                <c:pt idx="963">
                  <c:v>1.3460000000000001</c:v>
                </c:pt>
                <c:pt idx="964">
                  <c:v>1.3480000000000001</c:v>
                </c:pt>
                <c:pt idx="965">
                  <c:v>1.3420000000000001</c:v>
                </c:pt>
                <c:pt idx="966">
                  <c:v>1.341</c:v>
                </c:pt>
                <c:pt idx="967">
                  <c:v>1.34</c:v>
                </c:pt>
                <c:pt idx="968">
                  <c:v>1.3380000000000001</c:v>
                </c:pt>
                <c:pt idx="969">
                  <c:v>1.339</c:v>
                </c:pt>
                <c:pt idx="970">
                  <c:v>1.34</c:v>
                </c:pt>
                <c:pt idx="971">
                  <c:v>1.3440000000000001</c:v>
                </c:pt>
                <c:pt idx="972">
                  <c:v>1.343</c:v>
                </c:pt>
                <c:pt idx="973">
                  <c:v>1.34</c:v>
                </c:pt>
                <c:pt idx="974">
                  <c:v>1.335</c:v>
                </c:pt>
                <c:pt idx="975">
                  <c:v>1.333</c:v>
                </c:pt>
                <c:pt idx="976">
                  <c:v>1.3320000000000001</c:v>
                </c:pt>
                <c:pt idx="977">
                  <c:v>1.3440000000000001</c:v>
                </c:pt>
                <c:pt idx="978">
                  <c:v>1.3420000000000001</c:v>
                </c:pt>
                <c:pt idx="979">
                  <c:v>1.3380000000000001</c:v>
                </c:pt>
                <c:pt idx="980">
                  <c:v>1.3380000000000001</c:v>
                </c:pt>
                <c:pt idx="981">
                  <c:v>1.3440000000000001</c:v>
                </c:pt>
                <c:pt idx="982">
                  <c:v>1.343</c:v>
                </c:pt>
                <c:pt idx="983">
                  <c:v>1.3440000000000001</c:v>
                </c:pt>
                <c:pt idx="984">
                  <c:v>1.3420000000000001</c:v>
                </c:pt>
                <c:pt idx="985">
                  <c:v>1.343</c:v>
                </c:pt>
                <c:pt idx="986">
                  <c:v>1.343</c:v>
                </c:pt>
                <c:pt idx="987">
                  <c:v>1.3560000000000001</c:v>
                </c:pt>
                <c:pt idx="988">
                  <c:v>1.353</c:v>
                </c:pt>
                <c:pt idx="989">
                  <c:v>1.345</c:v>
                </c:pt>
                <c:pt idx="990">
                  <c:v>1.3420000000000001</c:v>
                </c:pt>
                <c:pt idx="991">
                  <c:v>1.341</c:v>
                </c:pt>
                <c:pt idx="992">
                  <c:v>1.3420000000000001</c:v>
                </c:pt>
                <c:pt idx="993">
                  <c:v>1.341</c:v>
                </c:pt>
                <c:pt idx="994">
                  <c:v>1.3480000000000001</c:v>
                </c:pt>
                <c:pt idx="995">
                  <c:v>1.345</c:v>
                </c:pt>
                <c:pt idx="996">
                  <c:v>1.3440000000000001</c:v>
                </c:pt>
                <c:pt idx="997">
                  <c:v>1.3440000000000001</c:v>
                </c:pt>
                <c:pt idx="998">
                  <c:v>1.3440000000000001</c:v>
                </c:pt>
                <c:pt idx="999">
                  <c:v>1.3440000000000001</c:v>
                </c:pt>
                <c:pt idx="1000">
                  <c:v>1.3440000000000001</c:v>
                </c:pt>
                <c:pt idx="1001">
                  <c:v>1.3380000000000001</c:v>
                </c:pt>
                <c:pt idx="1002">
                  <c:v>1.337</c:v>
                </c:pt>
                <c:pt idx="1003">
                  <c:v>1.335</c:v>
                </c:pt>
                <c:pt idx="1004">
                  <c:v>1.34</c:v>
                </c:pt>
                <c:pt idx="1005">
                  <c:v>1.339</c:v>
                </c:pt>
                <c:pt idx="1006">
                  <c:v>1.3380000000000001</c:v>
                </c:pt>
                <c:pt idx="1007">
                  <c:v>1.34</c:v>
                </c:pt>
                <c:pt idx="1008">
                  <c:v>1.343</c:v>
                </c:pt>
                <c:pt idx="1009">
                  <c:v>1.3440000000000001</c:v>
                </c:pt>
                <c:pt idx="1010">
                  <c:v>1.343</c:v>
                </c:pt>
                <c:pt idx="1011">
                  <c:v>1.343</c:v>
                </c:pt>
                <c:pt idx="1012">
                  <c:v>1.341</c:v>
                </c:pt>
                <c:pt idx="1013">
                  <c:v>1.3460000000000001</c:v>
                </c:pt>
                <c:pt idx="1014">
                  <c:v>1.3440000000000001</c:v>
                </c:pt>
                <c:pt idx="1015">
                  <c:v>1.3420000000000001</c:v>
                </c:pt>
                <c:pt idx="1016">
                  <c:v>1.341</c:v>
                </c:pt>
                <c:pt idx="1017">
                  <c:v>1.3660000000000001</c:v>
                </c:pt>
                <c:pt idx="1018">
                  <c:v>1.36</c:v>
                </c:pt>
                <c:pt idx="1019">
                  <c:v>1.359</c:v>
                </c:pt>
                <c:pt idx="1020">
                  <c:v>1.3580000000000001</c:v>
                </c:pt>
                <c:pt idx="1021">
                  <c:v>1.3560000000000001</c:v>
                </c:pt>
                <c:pt idx="1022">
                  <c:v>1.3540000000000001</c:v>
                </c:pt>
                <c:pt idx="1023">
                  <c:v>1.357</c:v>
                </c:pt>
                <c:pt idx="1024">
                  <c:v>1.36</c:v>
                </c:pt>
                <c:pt idx="1025">
                  <c:v>1.363</c:v>
                </c:pt>
                <c:pt idx="1026">
                  <c:v>1.367</c:v>
                </c:pt>
                <c:pt idx="1027">
                  <c:v>1.3640000000000001</c:v>
                </c:pt>
                <c:pt idx="1028">
                  <c:v>1.383</c:v>
                </c:pt>
                <c:pt idx="1029">
                  <c:v>1.3839999999999999</c:v>
                </c:pt>
                <c:pt idx="1030">
                  <c:v>1.3819999999999999</c:v>
                </c:pt>
                <c:pt idx="1031">
                  <c:v>1.3779999999999999</c:v>
                </c:pt>
                <c:pt idx="1032">
                  <c:v>1.3759999999999999</c:v>
                </c:pt>
                <c:pt idx="1033">
                  <c:v>1.383</c:v>
                </c:pt>
                <c:pt idx="1034">
                  <c:v>1.3839999999999999</c:v>
                </c:pt>
                <c:pt idx="1035">
                  <c:v>1.377</c:v>
                </c:pt>
                <c:pt idx="1036">
                  <c:v>1.379</c:v>
                </c:pt>
                <c:pt idx="1037">
                  <c:v>1.379</c:v>
                </c:pt>
                <c:pt idx="1038">
                  <c:v>1.377</c:v>
                </c:pt>
                <c:pt idx="1039">
                  <c:v>1.3779999999999999</c:v>
                </c:pt>
                <c:pt idx="1040">
                  <c:v>1.3779999999999999</c:v>
                </c:pt>
                <c:pt idx="1041">
                  <c:v>1.381</c:v>
                </c:pt>
                <c:pt idx="1042">
                  <c:v>1.3839999999999999</c:v>
                </c:pt>
                <c:pt idx="1043">
                  <c:v>1.3839999999999999</c:v>
                </c:pt>
                <c:pt idx="1044">
                  <c:v>1.383</c:v>
                </c:pt>
                <c:pt idx="1045">
                  <c:v>1.3819999999999999</c:v>
                </c:pt>
                <c:pt idx="1046">
                  <c:v>1.381</c:v>
                </c:pt>
                <c:pt idx="1047">
                  <c:v>1.3819999999999999</c:v>
                </c:pt>
                <c:pt idx="1048">
                  <c:v>1.3839999999999999</c:v>
                </c:pt>
                <c:pt idx="1049">
                  <c:v>1.3859999999999999</c:v>
                </c:pt>
                <c:pt idx="1050">
                  <c:v>1.387</c:v>
                </c:pt>
                <c:pt idx="1051">
                  <c:v>1.3859999999999999</c:v>
                </c:pt>
                <c:pt idx="1052">
                  <c:v>1.3879999999999999</c:v>
                </c:pt>
                <c:pt idx="1053">
                  <c:v>1.389</c:v>
                </c:pt>
                <c:pt idx="1054">
                  <c:v>1.389</c:v>
                </c:pt>
                <c:pt idx="1055">
                  <c:v>1.389</c:v>
                </c:pt>
                <c:pt idx="1056">
                  <c:v>1.389</c:v>
                </c:pt>
                <c:pt idx="1057">
                  <c:v>1.3879999999999999</c:v>
                </c:pt>
                <c:pt idx="1058">
                  <c:v>1.389</c:v>
                </c:pt>
                <c:pt idx="1059">
                  <c:v>1.3879999999999999</c:v>
                </c:pt>
                <c:pt idx="1060">
                  <c:v>1.387</c:v>
                </c:pt>
                <c:pt idx="1061">
                  <c:v>1.3859999999999999</c:v>
                </c:pt>
                <c:pt idx="1062">
                  <c:v>1.39</c:v>
                </c:pt>
                <c:pt idx="1063">
                  <c:v>1.391</c:v>
                </c:pt>
                <c:pt idx="1064">
                  <c:v>1.391</c:v>
                </c:pt>
                <c:pt idx="1065">
                  <c:v>1.393</c:v>
                </c:pt>
                <c:pt idx="1066">
                  <c:v>1.3979999999999999</c:v>
                </c:pt>
              </c:numCache>
            </c:numRef>
          </c:val>
          <c:smooth val="0"/>
          <c:extLst>
            <c:ext xmlns:c16="http://schemas.microsoft.com/office/drawing/2014/chart" uri="{C3380CC4-5D6E-409C-BE32-E72D297353CC}">
              <c16:uniqueId val="{00000001-6DED-468D-896C-4CA707DBC0E3}"/>
            </c:ext>
          </c:extLst>
        </c:ser>
        <c:ser>
          <c:idx val="2"/>
          <c:order val="2"/>
          <c:tx>
            <c:strRef>
              <c:f>'36'!$J$9</c:f>
              <c:strCache>
                <c:ptCount val="1"/>
                <c:pt idx="0">
                  <c:v>Строкові вклади в національній валюті</c:v>
                </c:pt>
              </c:strCache>
            </c:strRef>
          </c:tx>
          <c:spPr>
            <a:ln w="25400" cmpd="sng">
              <a:solidFill>
                <a:srgbClr val="7D0532"/>
              </a:solidFill>
              <a:prstDash val="solid"/>
            </a:ln>
          </c:spPr>
          <c:marker>
            <c:symbol val="none"/>
          </c:marker>
          <c:cat>
            <c:numRef>
              <c:f>'36'!$G$11:$G$1077</c:f>
              <c:numCache>
                <c:formatCode>m/d/yyyy</c:formatCode>
                <c:ptCount val="1067"/>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pt idx="999">
                  <c:v>45955</c:v>
                </c:pt>
                <c:pt idx="1000">
                  <c:v>45958</c:v>
                </c:pt>
                <c:pt idx="1001">
                  <c:v>45959</c:v>
                </c:pt>
                <c:pt idx="1002">
                  <c:v>45960</c:v>
                </c:pt>
                <c:pt idx="1003">
                  <c:v>45961</c:v>
                </c:pt>
                <c:pt idx="1004">
                  <c:v>45962</c:v>
                </c:pt>
                <c:pt idx="1005">
                  <c:v>45965</c:v>
                </c:pt>
                <c:pt idx="1006">
                  <c:v>45966</c:v>
                </c:pt>
                <c:pt idx="1007">
                  <c:v>45967</c:v>
                </c:pt>
                <c:pt idx="1008">
                  <c:v>45968</c:v>
                </c:pt>
                <c:pt idx="1009">
                  <c:v>45969</c:v>
                </c:pt>
                <c:pt idx="1010">
                  <c:v>45972</c:v>
                </c:pt>
                <c:pt idx="1011">
                  <c:v>45973</c:v>
                </c:pt>
                <c:pt idx="1012">
                  <c:v>45974</c:v>
                </c:pt>
                <c:pt idx="1013">
                  <c:v>45975</c:v>
                </c:pt>
                <c:pt idx="1014">
                  <c:v>45976</c:v>
                </c:pt>
                <c:pt idx="1015">
                  <c:v>45979</c:v>
                </c:pt>
                <c:pt idx="1016">
                  <c:v>45980</c:v>
                </c:pt>
                <c:pt idx="1017">
                  <c:v>45981</c:v>
                </c:pt>
                <c:pt idx="1018">
                  <c:v>45982</c:v>
                </c:pt>
                <c:pt idx="1019">
                  <c:v>45983</c:v>
                </c:pt>
                <c:pt idx="1020">
                  <c:v>45986</c:v>
                </c:pt>
                <c:pt idx="1021">
                  <c:v>45987</c:v>
                </c:pt>
                <c:pt idx="1022">
                  <c:v>45988</c:v>
                </c:pt>
                <c:pt idx="1023">
                  <c:v>45989</c:v>
                </c:pt>
                <c:pt idx="1024">
                  <c:v>45990</c:v>
                </c:pt>
                <c:pt idx="1025">
                  <c:v>45992</c:v>
                </c:pt>
                <c:pt idx="1026">
                  <c:v>45993</c:v>
                </c:pt>
                <c:pt idx="1027">
                  <c:v>45994</c:v>
                </c:pt>
                <c:pt idx="1028">
                  <c:v>45995</c:v>
                </c:pt>
                <c:pt idx="1029">
                  <c:v>45996</c:v>
                </c:pt>
                <c:pt idx="1030">
                  <c:v>45997</c:v>
                </c:pt>
                <c:pt idx="1031">
                  <c:v>46000</c:v>
                </c:pt>
                <c:pt idx="1032">
                  <c:v>46001</c:v>
                </c:pt>
                <c:pt idx="1033">
                  <c:v>46002</c:v>
                </c:pt>
                <c:pt idx="1034">
                  <c:v>46003</c:v>
                </c:pt>
                <c:pt idx="1035">
                  <c:v>46004</c:v>
                </c:pt>
                <c:pt idx="1036">
                  <c:v>46007</c:v>
                </c:pt>
                <c:pt idx="1037">
                  <c:v>46008</c:v>
                </c:pt>
                <c:pt idx="1038">
                  <c:v>46009</c:v>
                </c:pt>
                <c:pt idx="1039">
                  <c:v>46010</c:v>
                </c:pt>
                <c:pt idx="1040">
                  <c:v>46011</c:v>
                </c:pt>
                <c:pt idx="1041">
                  <c:v>46014</c:v>
                </c:pt>
                <c:pt idx="1042">
                  <c:v>46015</c:v>
                </c:pt>
                <c:pt idx="1043">
                  <c:v>46016</c:v>
                </c:pt>
                <c:pt idx="1044">
                  <c:v>46017</c:v>
                </c:pt>
                <c:pt idx="1045">
                  <c:v>46018</c:v>
                </c:pt>
                <c:pt idx="1046">
                  <c:v>46021</c:v>
                </c:pt>
                <c:pt idx="1047">
                  <c:v>46022</c:v>
                </c:pt>
                <c:pt idx="1048">
                  <c:v>46023</c:v>
                </c:pt>
                <c:pt idx="1049">
                  <c:v>46024</c:v>
                </c:pt>
                <c:pt idx="1050">
                  <c:v>46025</c:v>
                </c:pt>
                <c:pt idx="1051">
                  <c:v>46028</c:v>
                </c:pt>
                <c:pt idx="1052">
                  <c:v>46029</c:v>
                </c:pt>
                <c:pt idx="1053">
                  <c:v>46030</c:v>
                </c:pt>
                <c:pt idx="1054">
                  <c:v>46031</c:v>
                </c:pt>
                <c:pt idx="1055">
                  <c:v>46032</c:v>
                </c:pt>
                <c:pt idx="1056">
                  <c:v>46035</c:v>
                </c:pt>
                <c:pt idx="1057">
                  <c:v>46036</c:v>
                </c:pt>
                <c:pt idx="1058">
                  <c:v>46037</c:v>
                </c:pt>
                <c:pt idx="1059">
                  <c:v>46038</c:v>
                </c:pt>
                <c:pt idx="1060">
                  <c:v>46039</c:v>
                </c:pt>
                <c:pt idx="1061">
                  <c:v>46042</c:v>
                </c:pt>
                <c:pt idx="1062">
                  <c:v>46043</c:v>
                </c:pt>
                <c:pt idx="1063">
                  <c:v>46044</c:v>
                </c:pt>
                <c:pt idx="1064">
                  <c:v>46045</c:v>
                </c:pt>
                <c:pt idx="1065">
                  <c:v>46046</c:v>
                </c:pt>
                <c:pt idx="1066">
                  <c:v>46049</c:v>
                </c:pt>
              </c:numCache>
            </c:numRef>
          </c:cat>
          <c:val>
            <c:numRef>
              <c:f>'36'!$J$11:$J$1077</c:f>
              <c:numCache>
                <c:formatCode>0%</c:formatCode>
                <c:ptCount val="1067"/>
                <c:pt idx="0">
                  <c:v>1</c:v>
                </c:pt>
                <c:pt idx="1">
                  <c:v>1.0009999999999999</c:v>
                </c:pt>
                <c:pt idx="2">
                  <c:v>1.002</c:v>
                </c:pt>
                <c:pt idx="3">
                  <c:v>1.0029999999999999</c:v>
                </c:pt>
                <c:pt idx="4">
                  <c:v>1.0029999999999999</c:v>
                </c:pt>
                <c:pt idx="5">
                  <c:v>1.0029999999999999</c:v>
                </c:pt>
                <c:pt idx="6">
                  <c:v>1.004</c:v>
                </c:pt>
                <c:pt idx="7">
                  <c:v>1.0049999999999999</c:v>
                </c:pt>
                <c:pt idx="8">
                  <c:v>1.004</c:v>
                </c:pt>
                <c:pt idx="9">
                  <c:v>1.0049999999999999</c:v>
                </c:pt>
                <c:pt idx="10">
                  <c:v>1.004</c:v>
                </c:pt>
                <c:pt idx="11">
                  <c:v>1.0049999999999999</c:v>
                </c:pt>
                <c:pt idx="12">
                  <c:v>1.0049999999999999</c:v>
                </c:pt>
                <c:pt idx="13">
                  <c:v>1.0049999999999999</c:v>
                </c:pt>
                <c:pt idx="14">
                  <c:v>1.006</c:v>
                </c:pt>
                <c:pt idx="15">
                  <c:v>1.004</c:v>
                </c:pt>
                <c:pt idx="16">
                  <c:v>1.004</c:v>
                </c:pt>
                <c:pt idx="17">
                  <c:v>1.004</c:v>
                </c:pt>
                <c:pt idx="18">
                  <c:v>1.0029999999999999</c:v>
                </c:pt>
                <c:pt idx="19">
                  <c:v>1.0029999999999999</c:v>
                </c:pt>
                <c:pt idx="20">
                  <c:v>1.0029999999999999</c:v>
                </c:pt>
                <c:pt idx="21">
                  <c:v>1.0029999999999999</c:v>
                </c:pt>
                <c:pt idx="22">
                  <c:v>1.004</c:v>
                </c:pt>
                <c:pt idx="23">
                  <c:v>1.0029999999999999</c:v>
                </c:pt>
                <c:pt idx="24">
                  <c:v>1.004</c:v>
                </c:pt>
                <c:pt idx="25">
                  <c:v>1.0029999999999999</c:v>
                </c:pt>
                <c:pt idx="26">
                  <c:v>1.004</c:v>
                </c:pt>
                <c:pt idx="27">
                  <c:v>1.0029999999999999</c:v>
                </c:pt>
                <c:pt idx="28">
                  <c:v>1.0029999999999999</c:v>
                </c:pt>
                <c:pt idx="29">
                  <c:v>1.002</c:v>
                </c:pt>
                <c:pt idx="30">
                  <c:v>0.998</c:v>
                </c:pt>
                <c:pt idx="31">
                  <c:v>0.997</c:v>
                </c:pt>
                <c:pt idx="32">
                  <c:v>0.996</c:v>
                </c:pt>
                <c:pt idx="33">
                  <c:v>0.996</c:v>
                </c:pt>
                <c:pt idx="34">
                  <c:v>0.995</c:v>
                </c:pt>
                <c:pt idx="35">
                  <c:v>0.99099999999999999</c:v>
                </c:pt>
                <c:pt idx="36">
                  <c:v>0.99</c:v>
                </c:pt>
                <c:pt idx="37">
                  <c:v>0.98799999999999999</c:v>
                </c:pt>
                <c:pt idx="38">
                  <c:v>0.96199999999999997</c:v>
                </c:pt>
                <c:pt idx="39">
                  <c:v>0.96199999999999997</c:v>
                </c:pt>
                <c:pt idx="40">
                  <c:v>0.95899999999999996</c:v>
                </c:pt>
                <c:pt idx="41">
                  <c:v>0.95499999999999996</c:v>
                </c:pt>
                <c:pt idx="42">
                  <c:v>0.95299999999999996</c:v>
                </c:pt>
                <c:pt idx="43">
                  <c:v>0.95</c:v>
                </c:pt>
                <c:pt idx="44">
                  <c:v>0.94799999999999995</c:v>
                </c:pt>
                <c:pt idx="45">
                  <c:v>0.94599999999999995</c:v>
                </c:pt>
                <c:pt idx="46">
                  <c:v>0.94499999999999995</c:v>
                </c:pt>
                <c:pt idx="47">
                  <c:v>0.94199999999999995</c:v>
                </c:pt>
                <c:pt idx="48">
                  <c:v>0.94</c:v>
                </c:pt>
                <c:pt idx="49">
                  <c:v>0.93799999999999994</c:v>
                </c:pt>
                <c:pt idx="50">
                  <c:v>0.93700000000000006</c:v>
                </c:pt>
                <c:pt idx="51">
                  <c:v>0.93600000000000005</c:v>
                </c:pt>
                <c:pt idx="52">
                  <c:v>0.93500000000000005</c:v>
                </c:pt>
                <c:pt idx="53">
                  <c:v>0.93200000000000005</c:v>
                </c:pt>
                <c:pt idx="54">
                  <c:v>0.93</c:v>
                </c:pt>
                <c:pt idx="55">
                  <c:v>0.92900000000000005</c:v>
                </c:pt>
                <c:pt idx="56">
                  <c:v>0.92800000000000005</c:v>
                </c:pt>
                <c:pt idx="57">
                  <c:v>0.92600000000000005</c:v>
                </c:pt>
                <c:pt idx="58">
                  <c:v>0.92500000000000004</c:v>
                </c:pt>
                <c:pt idx="59">
                  <c:v>0.92400000000000004</c:v>
                </c:pt>
                <c:pt idx="60">
                  <c:v>0.92500000000000004</c:v>
                </c:pt>
                <c:pt idx="61">
                  <c:v>0.92700000000000005</c:v>
                </c:pt>
                <c:pt idx="62">
                  <c:v>0.92600000000000005</c:v>
                </c:pt>
                <c:pt idx="63">
                  <c:v>0.92600000000000005</c:v>
                </c:pt>
                <c:pt idx="64">
                  <c:v>0.92300000000000004</c:v>
                </c:pt>
                <c:pt idx="65">
                  <c:v>0.92100000000000004</c:v>
                </c:pt>
                <c:pt idx="66">
                  <c:v>0.92100000000000004</c:v>
                </c:pt>
                <c:pt idx="67">
                  <c:v>0.91700000000000004</c:v>
                </c:pt>
                <c:pt idx="68">
                  <c:v>0.91600000000000004</c:v>
                </c:pt>
                <c:pt idx="69">
                  <c:v>0.91500000000000004</c:v>
                </c:pt>
                <c:pt idx="70">
                  <c:v>0.91400000000000003</c:v>
                </c:pt>
                <c:pt idx="71">
                  <c:v>0.91400000000000003</c:v>
                </c:pt>
                <c:pt idx="72">
                  <c:v>0.91200000000000003</c:v>
                </c:pt>
                <c:pt idx="73">
                  <c:v>0.91100000000000003</c:v>
                </c:pt>
                <c:pt idx="74">
                  <c:v>0.91</c:v>
                </c:pt>
                <c:pt idx="75">
                  <c:v>0.90900000000000003</c:v>
                </c:pt>
                <c:pt idx="76">
                  <c:v>0.90900000000000003</c:v>
                </c:pt>
                <c:pt idx="77">
                  <c:v>0.90800000000000003</c:v>
                </c:pt>
                <c:pt idx="78">
                  <c:v>0.90800000000000003</c:v>
                </c:pt>
                <c:pt idx="79">
                  <c:v>0.90600000000000003</c:v>
                </c:pt>
                <c:pt idx="80">
                  <c:v>0.90600000000000003</c:v>
                </c:pt>
                <c:pt idx="81">
                  <c:v>0.90800000000000003</c:v>
                </c:pt>
                <c:pt idx="82">
                  <c:v>0.90400000000000003</c:v>
                </c:pt>
                <c:pt idx="83">
                  <c:v>0.90500000000000003</c:v>
                </c:pt>
                <c:pt idx="84">
                  <c:v>0.90500000000000003</c:v>
                </c:pt>
                <c:pt idx="85">
                  <c:v>0.90600000000000003</c:v>
                </c:pt>
                <c:pt idx="86">
                  <c:v>0.90600000000000003</c:v>
                </c:pt>
                <c:pt idx="87">
                  <c:v>0.90400000000000003</c:v>
                </c:pt>
                <c:pt idx="88">
                  <c:v>0.90400000000000003</c:v>
                </c:pt>
                <c:pt idx="89">
                  <c:v>0.90300000000000002</c:v>
                </c:pt>
                <c:pt idx="90">
                  <c:v>0.90200000000000002</c:v>
                </c:pt>
                <c:pt idx="91">
                  <c:v>0.90200000000000002</c:v>
                </c:pt>
                <c:pt idx="92">
                  <c:v>0.90100000000000002</c:v>
                </c:pt>
                <c:pt idx="93">
                  <c:v>0.90100000000000002</c:v>
                </c:pt>
                <c:pt idx="94">
                  <c:v>0.90100000000000002</c:v>
                </c:pt>
                <c:pt idx="95">
                  <c:v>0.90100000000000002</c:v>
                </c:pt>
                <c:pt idx="96">
                  <c:v>0.90200000000000002</c:v>
                </c:pt>
                <c:pt idx="97">
                  <c:v>0.90100000000000002</c:v>
                </c:pt>
                <c:pt idx="98">
                  <c:v>0.90100000000000002</c:v>
                </c:pt>
                <c:pt idx="99">
                  <c:v>0.9</c:v>
                </c:pt>
                <c:pt idx="100">
                  <c:v>0.9</c:v>
                </c:pt>
                <c:pt idx="101">
                  <c:v>0.9</c:v>
                </c:pt>
                <c:pt idx="102">
                  <c:v>0.89900000000000002</c:v>
                </c:pt>
                <c:pt idx="103">
                  <c:v>0.90100000000000002</c:v>
                </c:pt>
                <c:pt idx="104">
                  <c:v>0.9</c:v>
                </c:pt>
                <c:pt idx="105">
                  <c:v>0.89900000000000002</c:v>
                </c:pt>
                <c:pt idx="106">
                  <c:v>0.89800000000000002</c:v>
                </c:pt>
                <c:pt idx="107">
                  <c:v>0.89600000000000002</c:v>
                </c:pt>
                <c:pt idx="108">
                  <c:v>0.89500000000000002</c:v>
                </c:pt>
                <c:pt idx="109">
                  <c:v>0.89400000000000002</c:v>
                </c:pt>
                <c:pt idx="110">
                  <c:v>0.89300000000000002</c:v>
                </c:pt>
                <c:pt idx="111">
                  <c:v>0.89300000000000002</c:v>
                </c:pt>
                <c:pt idx="112">
                  <c:v>0.89300000000000002</c:v>
                </c:pt>
                <c:pt idx="113">
                  <c:v>0.89200000000000002</c:v>
                </c:pt>
                <c:pt idx="114">
                  <c:v>0.89200000000000002</c:v>
                </c:pt>
                <c:pt idx="115">
                  <c:v>0.89200000000000002</c:v>
                </c:pt>
                <c:pt idx="116">
                  <c:v>0.89300000000000002</c:v>
                </c:pt>
                <c:pt idx="117">
                  <c:v>0.89200000000000002</c:v>
                </c:pt>
                <c:pt idx="118">
                  <c:v>0.89300000000000002</c:v>
                </c:pt>
                <c:pt idx="119">
                  <c:v>0.89300000000000002</c:v>
                </c:pt>
                <c:pt idx="120">
                  <c:v>0.89300000000000002</c:v>
                </c:pt>
                <c:pt idx="121">
                  <c:v>0.89500000000000002</c:v>
                </c:pt>
                <c:pt idx="122">
                  <c:v>0.89500000000000002</c:v>
                </c:pt>
                <c:pt idx="123">
                  <c:v>0.89500000000000002</c:v>
                </c:pt>
                <c:pt idx="124">
                  <c:v>0.89500000000000002</c:v>
                </c:pt>
                <c:pt idx="125">
                  <c:v>0.89600000000000002</c:v>
                </c:pt>
                <c:pt idx="126">
                  <c:v>0.89700000000000002</c:v>
                </c:pt>
                <c:pt idx="127">
                  <c:v>0.89800000000000002</c:v>
                </c:pt>
                <c:pt idx="128">
                  <c:v>0.89800000000000002</c:v>
                </c:pt>
                <c:pt idx="129">
                  <c:v>0.89900000000000002</c:v>
                </c:pt>
                <c:pt idx="130">
                  <c:v>0.9</c:v>
                </c:pt>
                <c:pt idx="131">
                  <c:v>0.90100000000000002</c:v>
                </c:pt>
                <c:pt idx="132">
                  <c:v>0.9</c:v>
                </c:pt>
                <c:pt idx="133">
                  <c:v>0.90100000000000002</c:v>
                </c:pt>
                <c:pt idx="134">
                  <c:v>0.9</c:v>
                </c:pt>
                <c:pt idx="135">
                  <c:v>0.9</c:v>
                </c:pt>
                <c:pt idx="136">
                  <c:v>0.90100000000000002</c:v>
                </c:pt>
                <c:pt idx="137">
                  <c:v>0.9</c:v>
                </c:pt>
                <c:pt idx="138">
                  <c:v>0.9</c:v>
                </c:pt>
                <c:pt idx="139">
                  <c:v>0.90100000000000002</c:v>
                </c:pt>
                <c:pt idx="140">
                  <c:v>0.9</c:v>
                </c:pt>
                <c:pt idx="141">
                  <c:v>0.90100000000000002</c:v>
                </c:pt>
                <c:pt idx="142">
                  <c:v>0.90100000000000002</c:v>
                </c:pt>
                <c:pt idx="143">
                  <c:v>0.90300000000000002</c:v>
                </c:pt>
                <c:pt idx="144">
                  <c:v>0.90600000000000003</c:v>
                </c:pt>
                <c:pt idx="145">
                  <c:v>0.90800000000000003</c:v>
                </c:pt>
                <c:pt idx="146">
                  <c:v>0.90800000000000003</c:v>
                </c:pt>
                <c:pt idx="147">
                  <c:v>0.90800000000000003</c:v>
                </c:pt>
                <c:pt idx="148">
                  <c:v>0.90800000000000003</c:v>
                </c:pt>
                <c:pt idx="149">
                  <c:v>0.90900000000000003</c:v>
                </c:pt>
                <c:pt idx="150">
                  <c:v>0.90600000000000003</c:v>
                </c:pt>
                <c:pt idx="151">
                  <c:v>0.90600000000000003</c:v>
                </c:pt>
                <c:pt idx="152">
                  <c:v>0.90500000000000003</c:v>
                </c:pt>
                <c:pt idx="153">
                  <c:v>0.90500000000000003</c:v>
                </c:pt>
                <c:pt idx="154">
                  <c:v>0.90500000000000003</c:v>
                </c:pt>
                <c:pt idx="155">
                  <c:v>0.90300000000000002</c:v>
                </c:pt>
                <c:pt idx="156">
                  <c:v>0.90300000000000002</c:v>
                </c:pt>
                <c:pt idx="157">
                  <c:v>0.90200000000000002</c:v>
                </c:pt>
                <c:pt idx="158">
                  <c:v>0.90300000000000002</c:v>
                </c:pt>
                <c:pt idx="159">
                  <c:v>0.90300000000000002</c:v>
                </c:pt>
                <c:pt idx="160">
                  <c:v>0.90200000000000002</c:v>
                </c:pt>
                <c:pt idx="161">
                  <c:v>0.90300000000000002</c:v>
                </c:pt>
                <c:pt idx="162">
                  <c:v>0.90300000000000002</c:v>
                </c:pt>
                <c:pt idx="163">
                  <c:v>0.90400000000000003</c:v>
                </c:pt>
                <c:pt idx="164">
                  <c:v>0.90500000000000003</c:v>
                </c:pt>
                <c:pt idx="165">
                  <c:v>0.90400000000000003</c:v>
                </c:pt>
                <c:pt idx="166">
                  <c:v>0.90500000000000003</c:v>
                </c:pt>
                <c:pt idx="167">
                  <c:v>0.90800000000000003</c:v>
                </c:pt>
                <c:pt idx="168">
                  <c:v>0.90900000000000003</c:v>
                </c:pt>
                <c:pt idx="169">
                  <c:v>0.91</c:v>
                </c:pt>
                <c:pt idx="170">
                  <c:v>0.90900000000000003</c:v>
                </c:pt>
                <c:pt idx="171">
                  <c:v>0.91200000000000003</c:v>
                </c:pt>
                <c:pt idx="172">
                  <c:v>0.91300000000000003</c:v>
                </c:pt>
                <c:pt idx="173">
                  <c:v>0.91500000000000004</c:v>
                </c:pt>
                <c:pt idx="174">
                  <c:v>0.91500000000000004</c:v>
                </c:pt>
                <c:pt idx="175">
                  <c:v>0.91700000000000004</c:v>
                </c:pt>
                <c:pt idx="176">
                  <c:v>0.91800000000000004</c:v>
                </c:pt>
                <c:pt idx="177">
                  <c:v>0.91800000000000004</c:v>
                </c:pt>
                <c:pt idx="178">
                  <c:v>0.91900000000000004</c:v>
                </c:pt>
                <c:pt idx="179">
                  <c:v>0.91400000000000003</c:v>
                </c:pt>
                <c:pt idx="180">
                  <c:v>0.91400000000000003</c:v>
                </c:pt>
                <c:pt idx="181">
                  <c:v>0.91500000000000004</c:v>
                </c:pt>
                <c:pt idx="182">
                  <c:v>0.91500000000000004</c:v>
                </c:pt>
                <c:pt idx="183">
                  <c:v>0.91400000000000003</c:v>
                </c:pt>
                <c:pt idx="184">
                  <c:v>0.91400000000000003</c:v>
                </c:pt>
                <c:pt idx="185">
                  <c:v>0.91300000000000003</c:v>
                </c:pt>
                <c:pt idx="186">
                  <c:v>0.91500000000000004</c:v>
                </c:pt>
                <c:pt idx="187">
                  <c:v>0.91500000000000004</c:v>
                </c:pt>
                <c:pt idx="188">
                  <c:v>0.91500000000000004</c:v>
                </c:pt>
                <c:pt idx="189">
                  <c:v>0.91700000000000004</c:v>
                </c:pt>
                <c:pt idx="190">
                  <c:v>0.91500000000000004</c:v>
                </c:pt>
                <c:pt idx="191">
                  <c:v>0.91500000000000004</c:v>
                </c:pt>
                <c:pt idx="192">
                  <c:v>0.91400000000000003</c:v>
                </c:pt>
                <c:pt idx="193">
                  <c:v>0.91500000000000004</c:v>
                </c:pt>
                <c:pt idx="194">
                  <c:v>0.91600000000000004</c:v>
                </c:pt>
                <c:pt idx="195">
                  <c:v>0.91300000000000003</c:v>
                </c:pt>
                <c:pt idx="196">
                  <c:v>0.91300000000000003</c:v>
                </c:pt>
                <c:pt idx="197">
                  <c:v>0.91300000000000003</c:v>
                </c:pt>
                <c:pt idx="198">
                  <c:v>0.91300000000000003</c:v>
                </c:pt>
                <c:pt idx="199">
                  <c:v>0.91400000000000003</c:v>
                </c:pt>
                <c:pt idx="200">
                  <c:v>0.91300000000000003</c:v>
                </c:pt>
                <c:pt idx="201">
                  <c:v>0.91300000000000003</c:v>
                </c:pt>
                <c:pt idx="202">
                  <c:v>0.91200000000000003</c:v>
                </c:pt>
                <c:pt idx="203">
                  <c:v>0.91200000000000003</c:v>
                </c:pt>
                <c:pt idx="204">
                  <c:v>0.91200000000000003</c:v>
                </c:pt>
                <c:pt idx="205">
                  <c:v>0.91</c:v>
                </c:pt>
                <c:pt idx="206">
                  <c:v>0.91100000000000003</c:v>
                </c:pt>
                <c:pt idx="207">
                  <c:v>0.91100000000000003</c:v>
                </c:pt>
                <c:pt idx="208">
                  <c:v>0.91</c:v>
                </c:pt>
                <c:pt idx="209">
                  <c:v>0.91100000000000003</c:v>
                </c:pt>
                <c:pt idx="210">
                  <c:v>0.91300000000000003</c:v>
                </c:pt>
                <c:pt idx="211">
                  <c:v>0.91400000000000003</c:v>
                </c:pt>
                <c:pt idx="212">
                  <c:v>0.91300000000000003</c:v>
                </c:pt>
                <c:pt idx="213">
                  <c:v>0.91300000000000003</c:v>
                </c:pt>
                <c:pt idx="214">
                  <c:v>0.91600000000000004</c:v>
                </c:pt>
                <c:pt idx="215">
                  <c:v>0.91600000000000004</c:v>
                </c:pt>
                <c:pt idx="216">
                  <c:v>0.91700000000000004</c:v>
                </c:pt>
                <c:pt idx="217">
                  <c:v>0.91800000000000004</c:v>
                </c:pt>
                <c:pt idx="218">
                  <c:v>0.92</c:v>
                </c:pt>
                <c:pt idx="219">
                  <c:v>0.92200000000000004</c:v>
                </c:pt>
                <c:pt idx="220">
                  <c:v>0.92100000000000004</c:v>
                </c:pt>
                <c:pt idx="221">
                  <c:v>0.92200000000000004</c:v>
                </c:pt>
                <c:pt idx="222">
                  <c:v>0.92200000000000004</c:v>
                </c:pt>
                <c:pt idx="223">
                  <c:v>0.92100000000000004</c:v>
                </c:pt>
                <c:pt idx="224">
                  <c:v>0.92200000000000004</c:v>
                </c:pt>
                <c:pt idx="225">
                  <c:v>0.92</c:v>
                </c:pt>
                <c:pt idx="226">
                  <c:v>0.92100000000000004</c:v>
                </c:pt>
                <c:pt idx="227">
                  <c:v>0.92200000000000004</c:v>
                </c:pt>
                <c:pt idx="228">
                  <c:v>0.92100000000000004</c:v>
                </c:pt>
                <c:pt idx="229">
                  <c:v>0.92200000000000004</c:v>
                </c:pt>
                <c:pt idx="230">
                  <c:v>0.92</c:v>
                </c:pt>
                <c:pt idx="231">
                  <c:v>0.92100000000000004</c:v>
                </c:pt>
                <c:pt idx="232">
                  <c:v>0.92300000000000004</c:v>
                </c:pt>
                <c:pt idx="233">
                  <c:v>0.92300000000000004</c:v>
                </c:pt>
                <c:pt idx="234">
                  <c:v>0.92400000000000004</c:v>
                </c:pt>
                <c:pt idx="235">
                  <c:v>0.92300000000000004</c:v>
                </c:pt>
                <c:pt idx="236">
                  <c:v>0.92400000000000004</c:v>
                </c:pt>
                <c:pt idx="237">
                  <c:v>0.92500000000000004</c:v>
                </c:pt>
                <c:pt idx="238">
                  <c:v>0.92700000000000005</c:v>
                </c:pt>
                <c:pt idx="239">
                  <c:v>0.92700000000000005</c:v>
                </c:pt>
                <c:pt idx="240">
                  <c:v>0.92600000000000005</c:v>
                </c:pt>
                <c:pt idx="241">
                  <c:v>0.92700000000000005</c:v>
                </c:pt>
                <c:pt idx="242">
                  <c:v>0.92800000000000005</c:v>
                </c:pt>
                <c:pt idx="243">
                  <c:v>0.92900000000000005</c:v>
                </c:pt>
                <c:pt idx="244">
                  <c:v>0.92900000000000005</c:v>
                </c:pt>
                <c:pt idx="245">
                  <c:v>0.92900000000000005</c:v>
                </c:pt>
                <c:pt idx="246">
                  <c:v>0.93100000000000005</c:v>
                </c:pt>
                <c:pt idx="247">
                  <c:v>0.93100000000000005</c:v>
                </c:pt>
                <c:pt idx="248">
                  <c:v>0.93200000000000005</c:v>
                </c:pt>
                <c:pt idx="249">
                  <c:v>0.93400000000000005</c:v>
                </c:pt>
                <c:pt idx="250">
                  <c:v>0.93400000000000005</c:v>
                </c:pt>
                <c:pt idx="251">
                  <c:v>0.93700000000000006</c:v>
                </c:pt>
                <c:pt idx="252">
                  <c:v>0.93799999999999994</c:v>
                </c:pt>
                <c:pt idx="253">
                  <c:v>0.93899999999999995</c:v>
                </c:pt>
                <c:pt idx="254">
                  <c:v>0.94199999999999995</c:v>
                </c:pt>
                <c:pt idx="255">
                  <c:v>0.94199999999999995</c:v>
                </c:pt>
                <c:pt idx="256">
                  <c:v>0.94399999999999995</c:v>
                </c:pt>
                <c:pt idx="257">
                  <c:v>0.94499999999999995</c:v>
                </c:pt>
                <c:pt idx="258">
                  <c:v>0.94499999999999995</c:v>
                </c:pt>
                <c:pt idx="259">
                  <c:v>0.94599999999999995</c:v>
                </c:pt>
                <c:pt idx="260">
                  <c:v>0.94599999999999995</c:v>
                </c:pt>
                <c:pt idx="261">
                  <c:v>0.94699999999999995</c:v>
                </c:pt>
                <c:pt idx="262">
                  <c:v>0.94799999999999995</c:v>
                </c:pt>
                <c:pt idx="263">
                  <c:v>0.94899999999999995</c:v>
                </c:pt>
                <c:pt idx="264">
                  <c:v>0.95</c:v>
                </c:pt>
                <c:pt idx="265">
                  <c:v>0.95</c:v>
                </c:pt>
                <c:pt idx="266">
                  <c:v>0.95099999999999996</c:v>
                </c:pt>
                <c:pt idx="267">
                  <c:v>0.95299999999999996</c:v>
                </c:pt>
                <c:pt idx="268">
                  <c:v>0.95299999999999996</c:v>
                </c:pt>
                <c:pt idx="269">
                  <c:v>0.95599999999999996</c:v>
                </c:pt>
                <c:pt idx="270">
                  <c:v>0.95599999999999996</c:v>
                </c:pt>
                <c:pt idx="271">
                  <c:v>0.95699999999999996</c:v>
                </c:pt>
                <c:pt idx="272">
                  <c:v>0.95799999999999996</c:v>
                </c:pt>
                <c:pt idx="273">
                  <c:v>0.95799999999999996</c:v>
                </c:pt>
                <c:pt idx="274">
                  <c:v>0.95899999999999996</c:v>
                </c:pt>
                <c:pt idx="275">
                  <c:v>0.95799999999999996</c:v>
                </c:pt>
                <c:pt idx="276">
                  <c:v>0.96099999999999997</c:v>
                </c:pt>
                <c:pt idx="277">
                  <c:v>0.96399999999999997</c:v>
                </c:pt>
                <c:pt idx="278">
                  <c:v>0.96499999999999997</c:v>
                </c:pt>
                <c:pt idx="279">
                  <c:v>0.96499999999999997</c:v>
                </c:pt>
                <c:pt idx="280">
                  <c:v>0.96399999999999997</c:v>
                </c:pt>
                <c:pt idx="281">
                  <c:v>0.96599999999999997</c:v>
                </c:pt>
                <c:pt idx="282">
                  <c:v>0.96699999999999997</c:v>
                </c:pt>
                <c:pt idx="283">
                  <c:v>0.96799999999999997</c:v>
                </c:pt>
                <c:pt idx="284">
                  <c:v>0.97099999999999997</c:v>
                </c:pt>
                <c:pt idx="285">
                  <c:v>0.97</c:v>
                </c:pt>
                <c:pt idx="286">
                  <c:v>0.97399999999999998</c:v>
                </c:pt>
                <c:pt idx="287">
                  <c:v>0.97699999999999998</c:v>
                </c:pt>
                <c:pt idx="288">
                  <c:v>0.97799999999999998</c:v>
                </c:pt>
                <c:pt idx="289">
                  <c:v>0.97899999999999998</c:v>
                </c:pt>
                <c:pt idx="290">
                  <c:v>0.97899999999999998</c:v>
                </c:pt>
                <c:pt idx="291">
                  <c:v>0.98099999999999998</c:v>
                </c:pt>
                <c:pt idx="292">
                  <c:v>0.98299999999999998</c:v>
                </c:pt>
                <c:pt idx="293">
                  <c:v>0.98299999999999998</c:v>
                </c:pt>
                <c:pt idx="294">
                  <c:v>0.98399999999999999</c:v>
                </c:pt>
                <c:pt idx="295">
                  <c:v>0.98499999999999999</c:v>
                </c:pt>
                <c:pt idx="296">
                  <c:v>0.99</c:v>
                </c:pt>
                <c:pt idx="297">
                  <c:v>0.99</c:v>
                </c:pt>
                <c:pt idx="298">
                  <c:v>0.99099999999999999</c:v>
                </c:pt>
                <c:pt idx="299">
                  <c:v>0.996</c:v>
                </c:pt>
                <c:pt idx="300">
                  <c:v>0.996</c:v>
                </c:pt>
                <c:pt idx="301">
                  <c:v>0.998</c:v>
                </c:pt>
                <c:pt idx="302">
                  <c:v>0.999</c:v>
                </c:pt>
                <c:pt idx="303">
                  <c:v>1.002</c:v>
                </c:pt>
                <c:pt idx="304">
                  <c:v>1.004</c:v>
                </c:pt>
                <c:pt idx="305">
                  <c:v>1.004</c:v>
                </c:pt>
                <c:pt idx="306">
                  <c:v>1.0069999999999999</c:v>
                </c:pt>
                <c:pt idx="307">
                  <c:v>1.01</c:v>
                </c:pt>
                <c:pt idx="308">
                  <c:v>1.012</c:v>
                </c:pt>
                <c:pt idx="309">
                  <c:v>1.014</c:v>
                </c:pt>
                <c:pt idx="310">
                  <c:v>1.016</c:v>
                </c:pt>
                <c:pt idx="311">
                  <c:v>1.0169999999999999</c:v>
                </c:pt>
                <c:pt idx="312">
                  <c:v>1.0189999999999999</c:v>
                </c:pt>
                <c:pt idx="313">
                  <c:v>1.0209999999999999</c:v>
                </c:pt>
                <c:pt idx="314">
                  <c:v>1.0229999999999999</c:v>
                </c:pt>
                <c:pt idx="315">
                  <c:v>1.024</c:v>
                </c:pt>
                <c:pt idx="316">
                  <c:v>1.0249999999999999</c:v>
                </c:pt>
                <c:pt idx="317">
                  <c:v>1.026</c:v>
                </c:pt>
                <c:pt idx="318">
                  <c:v>1.028</c:v>
                </c:pt>
                <c:pt idx="319">
                  <c:v>1.0329999999999999</c:v>
                </c:pt>
                <c:pt idx="320">
                  <c:v>1.0349999999999999</c:v>
                </c:pt>
                <c:pt idx="321">
                  <c:v>1.036</c:v>
                </c:pt>
                <c:pt idx="322">
                  <c:v>1.038</c:v>
                </c:pt>
                <c:pt idx="323">
                  <c:v>1.04</c:v>
                </c:pt>
                <c:pt idx="324">
                  <c:v>1.0449999999999999</c:v>
                </c:pt>
                <c:pt idx="325">
                  <c:v>1.046</c:v>
                </c:pt>
                <c:pt idx="326">
                  <c:v>1.048</c:v>
                </c:pt>
                <c:pt idx="327">
                  <c:v>1.0489999999999999</c:v>
                </c:pt>
                <c:pt idx="328">
                  <c:v>1.0509999999999999</c:v>
                </c:pt>
                <c:pt idx="329">
                  <c:v>1.0529999999999999</c:v>
                </c:pt>
                <c:pt idx="330">
                  <c:v>1.052</c:v>
                </c:pt>
                <c:pt idx="331">
                  <c:v>1.054</c:v>
                </c:pt>
                <c:pt idx="332">
                  <c:v>1.0549999999999999</c:v>
                </c:pt>
                <c:pt idx="333">
                  <c:v>1.0569999999999999</c:v>
                </c:pt>
                <c:pt idx="334">
                  <c:v>1.0589999999999999</c:v>
                </c:pt>
                <c:pt idx="335">
                  <c:v>1.0620000000000001</c:v>
                </c:pt>
                <c:pt idx="336">
                  <c:v>1.0629999999999999</c:v>
                </c:pt>
                <c:pt idx="337">
                  <c:v>1.0649999999999999</c:v>
                </c:pt>
                <c:pt idx="338">
                  <c:v>1.0669999999999999</c:v>
                </c:pt>
                <c:pt idx="339">
                  <c:v>1.071</c:v>
                </c:pt>
                <c:pt idx="340">
                  <c:v>1.071</c:v>
                </c:pt>
                <c:pt idx="341">
                  <c:v>1.0720000000000001</c:v>
                </c:pt>
                <c:pt idx="342">
                  <c:v>1.0740000000000001</c:v>
                </c:pt>
                <c:pt idx="343">
                  <c:v>1.0760000000000001</c:v>
                </c:pt>
                <c:pt idx="344">
                  <c:v>1.0780000000000001</c:v>
                </c:pt>
                <c:pt idx="345">
                  <c:v>1.0820000000000001</c:v>
                </c:pt>
                <c:pt idx="346">
                  <c:v>1.08</c:v>
                </c:pt>
                <c:pt idx="347">
                  <c:v>1.083</c:v>
                </c:pt>
                <c:pt idx="348">
                  <c:v>1.087</c:v>
                </c:pt>
                <c:pt idx="349">
                  <c:v>1.0900000000000001</c:v>
                </c:pt>
                <c:pt idx="350">
                  <c:v>1.0940000000000001</c:v>
                </c:pt>
                <c:pt idx="351">
                  <c:v>1.095</c:v>
                </c:pt>
                <c:pt idx="352">
                  <c:v>1.0980000000000001</c:v>
                </c:pt>
                <c:pt idx="353">
                  <c:v>1.1000000000000001</c:v>
                </c:pt>
                <c:pt idx="354">
                  <c:v>1.1020000000000001</c:v>
                </c:pt>
                <c:pt idx="355">
                  <c:v>1.105</c:v>
                </c:pt>
                <c:pt idx="356">
                  <c:v>1.1080000000000001</c:v>
                </c:pt>
                <c:pt idx="357">
                  <c:v>1.1100000000000001</c:v>
                </c:pt>
                <c:pt idx="358">
                  <c:v>1.1120000000000001</c:v>
                </c:pt>
                <c:pt idx="359">
                  <c:v>1.115</c:v>
                </c:pt>
                <c:pt idx="360">
                  <c:v>1.1180000000000001</c:v>
                </c:pt>
                <c:pt idx="361">
                  <c:v>1.119</c:v>
                </c:pt>
                <c:pt idx="362">
                  <c:v>1.121</c:v>
                </c:pt>
                <c:pt idx="363">
                  <c:v>1.127</c:v>
                </c:pt>
                <c:pt idx="364">
                  <c:v>1.129</c:v>
                </c:pt>
                <c:pt idx="365">
                  <c:v>1.129</c:v>
                </c:pt>
                <c:pt idx="366">
                  <c:v>1.131</c:v>
                </c:pt>
                <c:pt idx="367">
                  <c:v>1.1339999999999999</c:v>
                </c:pt>
                <c:pt idx="368">
                  <c:v>1.1359999999999999</c:v>
                </c:pt>
                <c:pt idx="369">
                  <c:v>1.1379999999999999</c:v>
                </c:pt>
                <c:pt idx="370">
                  <c:v>1.141</c:v>
                </c:pt>
                <c:pt idx="371">
                  <c:v>1.1419999999999999</c:v>
                </c:pt>
                <c:pt idx="372">
                  <c:v>1.145</c:v>
                </c:pt>
                <c:pt idx="373">
                  <c:v>1.147</c:v>
                </c:pt>
                <c:pt idx="374">
                  <c:v>1.149</c:v>
                </c:pt>
                <c:pt idx="375">
                  <c:v>1.151</c:v>
                </c:pt>
                <c:pt idx="376">
                  <c:v>1.153</c:v>
                </c:pt>
                <c:pt idx="377">
                  <c:v>1.1559999999999999</c:v>
                </c:pt>
                <c:pt idx="378">
                  <c:v>1.1579999999999999</c:v>
                </c:pt>
                <c:pt idx="379">
                  <c:v>1.161</c:v>
                </c:pt>
                <c:pt idx="380">
                  <c:v>1.1639999999999999</c:v>
                </c:pt>
                <c:pt idx="381">
                  <c:v>1.1659999999999999</c:v>
                </c:pt>
                <c:pt idx="382">
                  <c:v>1.1679999999999999</c:v>
                </c:pt>
                <c:pt idx="383">
                  <c:v>1.17</c:v>
                </c:pt>
                <c:pt idx="384">
                  <c:v>1.173</c:v>
                </c:pt>
                <c:pt idx="385">
                  <c:v>1.179</c:v>
                </c:pt>
                <c:pt idx="386">
                  <c:v>1.089</c:v>
                </c:pt>
                <c:pt idx="387">
                  <c:v>1.093</c:v>
                </c:pt>
                <c:pt idx="388">
                  <c:v>1.095</c:v>
                </c:pt>
                <c:pt idx="389">
                  <c:v>1.097</c:v>
                </c:pt>
                <c:pt idx="390">
                  <c:v>1.101</c:v>
                </c:pt>
                <c:pt idx="391">
                  <c:v>1.103</c:v>
                </c:pt>
                <c:pt idx="392">
                  <c:v>1.107</c:v>
                </c:pt>
                <c:pt idx="393">
                  <c:v>1.1100000000000001</c:v>
                </c:pt>
                <c:pt idx="394">
                  <c:v>1.111</c:v>
                </c:pt>
                <c:pt idx="395">
                  <c:v>1.115</c:v>
                </c:pt>
                <c:pt idx="396">
                  <c:v>1.1160000000000001</c:v>
                </c:pt>
                <c:pt idx="397">
                  <c:v>1.119</c:v>
                </c:pt>
                <c:pt idx="398">
                  <c:v>1.121</c:v>
                </c:pt>
                <c:pt idx="399">
                  <c:v>1.1220000000000001</c:v>
                </c:pt>
                <c:pt idx="400">
                  <c:v>1.1259999999999999</c:v>
                </c:pt>
                <c:pt idx="401">
                  <c:v>1.127</c:v>
                </c:pt>
                <c:pt idx="402">
                  <c:v>1.1299999999999999</c:v>
                </c:pt>
                <c:pt idx="403">
                  <c:v>1.1319999999999999</c:v>
                </c:pt>
                <c:pt idx="404">
                  <c:v>1.133</c:v>
                </c:pt>
                <c:pt idx="405">
                  <c:v>1.137</c:v>
                </c:pt>
                <c:pt idx="406">
                  <c:v>1.1419999999999999</c:v>
                </c:pt>
                <c:pt idx="407">
                  <c:v>1.1439999999999999</c:v>
                </c:pt>
                <c:pt idx="408">
                  <c:v>1.1459999999999999</c:v>
                </c:pt>
                <c:pt idx="409">
                  <c:v>1.1479999999999999</c:v>
                </c:pt>
                <c:pt idx="410">
                  <c:v>1.151</c:v>
                </c:pt>
                <c:pt idx="411">
                  <c:v>1.1519999999999999</c:v>
                </c:pt>
                <c:pt idx="412">
                  <c:v>1.1539999999999999</c:v>
                </c:pt>
                <c:pt idx="413">
                  <c:v>1.157</c:v>
                </c:pt>
                <c:pt idx="414">
                  <c:v>1.1579999999999999</c:v>
                </c:pt>
                <c:pt idx="415">
                  <c:v>1.1599999999999999</c:v>
                </c:pt>
                <c:pt idx="416">
                  <c:v>1.1599999999999999</c:v>
                </c:pt>
                <c:pt idx="417">
                  <c:v>1.1619999999999999</c:v>
                </c:pt>
                <c:pt idx="418">
                  <c:v>1.1639999999999999</c:v>
                </c:pt>
                <c:pt idx="419">
                  <c:v>1.165</c:v>
                </c:pt>
                <c:pt idx="420">
                  <c:v>1.167</c:v>
                </c:pt>
                <c:pt idx="421">
                  <c:v>1.167</c:v>
                </c:pt>
                <c:pt idx="422">
                  <c:v>1.169</c:v>
                </c:pt>
                <c:pt idx="423">
                  <c:v>1.169</c:v>
                </c:pt>
                <c:pt idx="424">
                  <c:v>1.171</c:v>
                </c:pt>
                <c:pt idx="425">
                  <c:v>1.173</c:v>
                </c:pt>
                <c:pt idx="426">
                  <c:v>1.173</c:v>
                </c:pt>
                <c:pt idx="427">
                  <c:v>1.175</c:v>
                </c:pt>
                <c:pt idx="428">
                  <c:v>1.1779999999999999</c:v>
                </c:pt>
                <c:pt idx="429">
                  <c:v>1.1839999999999999</c:v>
                </c:pt>
                <c:pt idx="430">
                  <c:v>1.1850000000000001</c:v>
                </c:pt>
                <c:pt idx="431">
                  <c:v>1.1850000000000001</c:v>
                </c:pt>
                <c:pt idx="432">
                  <c:v>1.1870000000000001</c:v>
                </c:pt>
                <c:pt idx="433">
                  <c:v>1.1879999999999999</c:v>
                </c:pt>
                <c:pt idx="434">
                  <c:v>1.1890000000000001</c:v>
                </c:pt>
                <c:pt idx="435">
                  <c:v>1.1919999999999999</c:v>
                </c:pt>
                <c:pt idx="436">
                  <c:v>1.1919999999999999</c:v>
                </c:pt>
                <c:pt idx="437">
                  <c:v>1.194</c:v>
                </c:pt>
                <c:pt idx="438">
                  <c:v>1.1950000000000001</c:v>
                </c:pt>
                <c:pt idx="439">
                  <c:v>1.1970000000000001</c:v>
                </c:pt>
                <c:pt idx="440">
                  <c:v>1.198</c:v>
                </c:pt>
                <c:pt idx="441">
                  <c:v>1.198</c:v>
                </c:pt>
                <c:pt idx="442">
                  <c:v>1.2</c:v>
                </c:pt>
                <c:pt idx="443">
                  <c:v>1.202</c:v>
                </c:pt>
                <c:pt idx="444">
                  <c:v>1.2030000000000001</c:v>
                </c:pt>
                <c:pt idx="445">
                  <c:v>1.2050000000000001</c:v>
                </c:pt>
                <c:pt idx="446">
                  <c:v>1.2050000000000001</c:v>
                </c:pt>
                <c:pt idx="447">
                  <c:v>1.2070000000000001</c:v>
                </c:pt>
                <c:pt idx="448">
                  <c:v>1.208</c:v>
                </c:pt>
                <c:pt idx="449">
                  <c:v>1.21</c:v>
                </c:pt>
                <c:pt idx="450">
                  <c:v>1.2130000000000001</c:v>
                </c:pt>
                <c:pt idx="451">
                  <c:v>1.2150000000000001</c:v>
                </c:pt>
                <c:pt idx="452">
                  <c:v>1.2150000000000001</c:v>
                </c:pt>
                <c:pt idx="453">
                  <c:v>1.2170000000000001</c:v>
                </c:pt>
                <c:pt idx="454">
                  <c:v>1.218</c:v>
                </c:pt>
                <c:pt idx="455">
                  <c:v>1.218</c:v>
                </c:pt>
                <c:pt idx="456">
                  <c:v>1.22</c:v>
                </c:pt>
                <c:pt idx="457">
                  <c:v>1.218</c:v>
                </c:pt>
                <c:pt idx="458">
                  <c:v>1.2190000000000001</c:v>
                </c:pt>
                <c:pt idx="459">
                  <c:v>1.22</c:v>
                </c:pt>
                <c:pt idx="460">
                  <c:v>1.2210000000000001</c:v>
                </c:pt>
                <c:pt idx="461">
                  <c:v>1.2210000000000001</c:v>
                </c:pt>
                <c:pt idx="462">
                  <c:v>1.2190000000000001</c:v>
                </c:pt>
                <c:pt idx="463">
                  <c:v>1.222</c:v>
                </c:pt>
                <c:pt idx="464">
                  <c:v>1.2210000000000001</c:v>
                </c:pt>
                <c:pt idx="465">
                  <c:v>1.2230000000000001</c:v>
                </c:pt>
                <c:pt idx="466">
                  <c:v>1.224</c:v>
                </c:pt>
                <c:pt idx="467">
                  <c:v>1.224</c:v>
                </c:pt>
                <c:pt idx="468">
                  <c:v>1.2250000000000001</c:v>
                </c:pt>
                <c:pt idx="469">
                  <c:v>1.226</c:v>
                </c:pt>
                <c:pt idx="470">
                  <c:v>1.2270000000000001</c:v>
                </c:pt>
                <c:pt idx="471">
                  <c:v>1.228</c:v>
                </c:pt>
                <c:pt idx="472">
                  <c:v>1.228</c:v>
                </c:pt>
                <c:pt idx="473">
                  <c:v>1.234</c:v>
                </c:pt>
                <c:pt idx="474">
                  <c:v>1.2370000000000001</c:v>
                </c:pt>
                <c:pt idx="475">
                  <c:v>1.2390000000000001</c:v>
                </c:pt>
                <c:pt idx="476">
                  <c:v>1.2410000000000001</c:v>
                </c:pt>
                <c:pt idx="477">
                  <c:v>1.2390000000000001</c:v>
                </c:pt>
                <c:pt idx="478">
                  <c:v>1.2410000000000001</c:v>
                </c:pt>
                <c:pt idx="479">
                  <c:v>1.242</c:v>
                </c:pt>
                <c:pt idx="480">
                  <c:v>1.2430000000000001</c:v>
                </c:pt>
                <c:pt idx="481">
                  <c:v>1.244</c:v>
                </c:pt>
                <c:pt idx="482">
                  <c:v>1.2430000000000001</c:v>
                </c:pt>
                <c:pt idx="483">
                  <c:v>1.2470000000000001</c:v>
                </c:pt>
                <c:pt idx="484">
                  <c:v>1.2470000000000001</c:v>
                </c:pt>
                <c:pt idx="485">
                  <c:v>1.248</c:v>
                </c:pt>
                <c:pt idx="486">
                  <c:v>1.2490000000000001</c:v>
                </c:pt>
                <c:pt idx="487">
                  <c:v>1.2470000000000001</c:v>
                </c:pt>
                <c:pt idx="488">
                  <c:v>1.2490000000000001</c:v>
                </c:pt>
                <c:pt idx="489">
                  <c:v>1.25</c:v>
                </c:pt>
                <c:pt idx="490">
                  <c:v>1.2509999999999999</c:v>
                </c:pt>
                <c:pt idx="491">
                  <c:v>1.252</c:v>
                </c:pt>
                <c:pt idx="492">
                  <c:v>1.25</c:v>
                </c:pt>
                <c:pt idx="493">
                  <c:v>1.252</c:v>
                </c:pt>
                <c:pt idx="494">
                  <c:v>1.254</c:v>
                </c:pt>
                <c:pt idx="495">
                  <c:v>1.26</c:v>
                </c:pt>
                <c:pt idx="496">
                  <c:v>1.26</c:v>
                </c:pt>
                <c:pt idx="497">
                  <c:v>1.2589999999999999</c:v>
                </c:pt>
                <c:pt idx="498">
                  <c:v>1.2609999999999999</c:v>
                </c:pt>
                <c:pt idx="499">
                  <c:v>1.264</c:v>
                </c:pt>
                <c:pt idx="500">
                  <c:v>1.266</c:v>
                </c:pt>
                <c:pt idx="501">
                  <c:v>1.2689999999999999</c:v>
                </c:pt>
                <c:pt idx="502">
                  <c:v>1.27</c:v>
                </c:pt>
                <c:pt idx="503">
                  <c:v>1.27</c:v>
                </c:pt>
                <c:pt idx="504">
                  <c:v>1.27</c:v>
                </c:pt>
                <c:pt idx="505">
                  <c:v>1.27</c:v>
                </c:pt>
                <c:pt idx="506">
                  <c:v>1.272</c:v>
                </c:pt>
                <c:pt idx="507">
                  <c:v>1.272</c:v>
                </c:pt>
                <c:pt idx="508">
                  <c:v>1.274</c:v>
                </c:pt>
                <c:pt idx="509">
                  <c:v>1.2749999999999999</c:v>
                </c:pt>
                <c:pt idx="510">
                  <c:v>1.2769999999999999</c:v>
                </c:pt>
                <c:pt idx="511">
                  <c:v>1.28</c:v>
                </c:pt>
                <c:pt idx="512">
                  <c:v>1.28</c:v>
                </c:pt>
                <c:pt idx="513">
                  <c:v>1.282</c:v>
                </c:pt>
                <c:pt idx="514">
                  <c:v>1.286</c:v>
                </c:pt>
                <c:pt idx="515">
                  <c:v>1.288</c:v>
                </c:pt>
                <c:pt idx="516">
                  <c:v>1.292</c:v>
                </c:pt>
                <c:pt idx="517">
                  <c:v>1.294</c:v>
                </c:pt>
                <c:pt idx="518">
                  <c:v>1.292</c:v>
                </c:pt>
                <c:pt idx="519">
                  <c:v>1.294</c:v>
                </c:pt>
                <c:pt idx="520">
                  <c:v>1.296</c:v>
                </c:pt>
                <c:pt idx="521">
                  <c:v>1.2969999999999999</c:v>
                </c:pt>
                <c:pt idx="522">
                  <c:v>1.298</c:v>
                </c:pt>
                <c:pt idx="523">
                  <c:v>1.296</c:v>
                </c:pt>
                <c:pt idx="524">
                  <c:v>1.2969999999999999</c:v>
                </c:pt>
                <c:pt idx="525">
                  <c:v>1.298</c:v>
                </c:pt>
                <c:pt idx="526">
                  <c:v>1.2989999999999999</c:v>
                </c:pt>
                <c:pt idx="527">
                  <c:v>1.2989999999999999</c:v>
                </c:pt>
                <c:pt idx="528">
                  <c:v>1.2969999999999999</c:v>
                </c:pt>
                <c:pt idx="529">
                  <c:v>1.298</c:v>
                </c:pt>
                <c:pt idx="530">
                  <c:v>1.3009999999999999</c:v>
                </c:pt>
                <c:pt idx="531">
                  <c:v>1.3009999999999999</c:v>
                </c:pt>
                <c:pt idx="532">
                  <c:v>1.304</c:v>
                </c:pt>
                <c:pt idx="533">
                  <c:v>1.3029999999999999</c:v>
                </c:pt>
                <c:pt idx="534">
                  <c:v>1.304</c:v>
                </c:pt>
                <c:pt idx="535">
                  <c:v>1.3049999999999999</c:v>
                </c:pt>
                <c:pt idx="536">
                  <c:v>1.3069999999999999</c:v>
                </c:pt>
                <c:pt idx="537">
                  <c:v>1.3089999999999999</c:v>
                </c:pt>
                <c:pt idx="538">
                  <c:v>1.3080000000000001</c:v>
                </c:pt>
                <c:pt idx="539">
                  <c:v>1.3089999999999999</c:v>
                </c:pt>
                <c:pt idx="540">
                  <c:v>1.3160000000000001</c:v>
                </c:pt>
                <c:pt idx="541">
                  <c:v>1.3169999999999999</c:v>
                </c:pt>
                <c:pt idx="542">
                  <c:v>1.3180000000000001</c:v>
                </c:pt>
                <c:pt idx="543">
                  <c:v>1.3180000000000001</c:v>
                </c:pt>
                <c:pt idx="544">
                  <c:v>1.32</c:v>
                </c:pt>
                <c:pt idx="545">
                  <c:v>1.321</c:v>
                </c:pt>
                <c:pt idx="546">
                  <c:v>1.3220000000000001</c:v>
                </c:pt>
                <c:pt idx="547">
                  <c:v>1.3240000000000001</c:v>
                </c:pt>
                <c:pt idx="548">
                  <c:v>1.323</c:v>
                </c:pt>
                <c:pt idx="549">
                  <c:v>1.325</c:v>
                </c:pt>
                <c:pt idx="550">
                  <c:v>1.3260000000000001</c:v>
                </c:pt>
                <c:pt idx="551">
                  <c:v>1.3240000000000001</c:v>
                </c:pt>
                <c:pt idx="552">
                  <c:v>1.325</c:v>
                </c:pt>
                <c:pt idx="553">
                  <c:v>1.3240000000000001</c:v>
                </c:pt>
                <c:pt idx="554">
                  <c:v>1.325</c:v>
                </c:pt>
                <c:pt idx="555">
                  <c:v>1.325</c:v>
                </c:pt>
                <c:pt idx="556">
                  <c:v>1.3260000000000001</c:v>
                </c:pt>
                <c:pt idx="557">
                  <c:v>1.3280000000000001</c:v>
                </c:pt>
                <c:pt idx="558">
                  <c:v>1.3260000000000001</c:v>
                </c:pt>
                <c:pt idx="559">
                  <c:v>1.3280000000000001</c:v>
                </c:pt>
                <c:pt idx="560">
                  <c:v>1.33</c:v>
                </c:pt>
                <c:pt idx="561">
                  <c:v>1.3340000000000001</c:v>
                </c:pt>
                <c:pt idx="562">
                  <c:v>1.333</c:v>
                </c:pt>
                <c:pt idx="563">
                  <c:v>1.333</c:v>
                </c:pt>
                <c:pt idx="564">
                  <c:v>1.335</c:v>
                </c:pt>
                <c:pt idx="565">
                  <c:v>1.335</c:v>
                </c:pt>
                <c:pt idx="566">
                  <c:v>1.3360000000000001</c:v>
                </c:pt>
                <c:pt idx="567">
                  <c:v>1.3360000000000001</c:v>
                </c:pt>
                <c:pt idx="568">
                  <c:v>1.3320000000000001</c:v>
                </c:pt>
                <c:pt idx="569">
                  <c:v>1.3340000000000001</c:v>
                </c:pt>
                <c:pt idx="570">
                  <c:v>1.335</c:v>
                </c:pt>
                <c:pt idx="571">
                  <c:v>1.3360000000000001</c:v>
                </c:pt>
                <c:pt idx="572">
                  <c:v>1.339</c:v>
                </c:pt>
                <c:pt idx="573">
                  <c:v>1.3380000000000001</c:v>
                </c:pt>
                <c:pt idx="574">
                  <c:v>1.339</c:v>
                </c:pt>
                <c:pt idx="575">
                  <c:v>1.34</c:v>
                </c:pt>
                <c:pt idx="576">
                  <c:v>1.3420000000000001</c:v>
                </c:pt>
                <c:pt idx="577">
                  <c:v>1.343</c:v>
                </c:pt>
                <c:pt idx="578">
                  <c:v>1.3420000000000001</c:v>
                </c:pt>
                <c:pt idx="579">
                  <c:v>1.345</c:v>
                </c:pt>
                <c:pt idx="580">
                  <c:v>1.347</c:v>
                </c:pt>
                <c:pt idx="581">
                  <c:v>1.347</c:v>
                </c:pt>
                <c:pt idx="582">
                  <c:v>1.349</c:v>
                </c:pt>
                <c:pt idx="583">
                  <c:v>1.349</c:v>
                </c:pt>
                <c:pt idx="584">
                  <c:v>1.351</c:v>
                </c:pt>
                <c:pt idx="585">
                  <c:v>1.353</c:v>
                </c:pt>
                <c:pt idx="586">
                  <c:v>1.3540000000000001</c:v>
                </c:pt>
                <c:pt idx="587">
                  <c:v>1.3540000000000001</c:v>
                </c:pt>
                <c:pt idx="588">
                  <c:v>1.355</c:v>
                </c:pt>
                <c:pt idx="589">
                  <c:v>1.353</c:v>
                </c:pt>
                <c:pt idx="590">
                  <c:v>1.355</c:v>
                </c:pt>
                <c:pt idx="591">
                  <c:v>1.359</c:v>
                </c:pt>
                <c:pt idx="592">
                  <c:v>1.359</c:v>
                </c:pt>
                <c:pt idx="593">
                  <c:v>1.36</c:v>
                </c:pt>
                <c:pt idx="594">
                  <c:v>1.3580000000000001</c:v>
                </c:pt>
                <c:pt idx="595">
                  <c:v>1.36</c:v>
                </c:pt>
                <c:pt idx="596">
                  <c:v>1.361</c:v>
                </c:pt>
                <c:pt idx="597">
                  <c:v>1.361</c:v>
                </c:pt>
                <c:pt idx="598">
                  <c:v>1.361</c:v>
                </c:pt>
                <c:pt idx="599">
                  <c:v>1.3580000000000001</c:v>
                </c:pt>
                <c:pt idx="600">
                  <c:v>1.36</c:v>
                </c:pt>
                <c:pt idx="601">
                  <c:v>1.361</c:v>
                </c:pt>
                <c:pt idx="602">
                  <c:v>1.3620000000000001</c:v>
                </c:pt>
                <c:pt idx="603">
                  <c:v>1.3640000000000001</c:v>
                </c:pt>
                <c:pt idx="604">
                  <c:v>1.363</c:v>
                </c:pt>
                <c:pt idx="605">
                  <c:v>1.37</c:v>
                </c:pt>
                <c:pt idx="606">
                  <c:v>1.369</c:v>
                </c:pt>
                <c:pt idx="607">
                  <c:v>1.369</c:v>
                </c:pt>
                <c:pt idx="608">
                  <c:v>1.3720000000000001</c:v>
                </c:pt>
                <c:pt idx="609">
                  <c:v>1.37</c:v>
                </c:pt>
                <c:pt idx="610">
                  <c:v>1.3720000000000001</c:v>
                </c:pt>
                <c:pt idx="611">
                  <c:v>1.3720000000000001</c:v>
                </c:pt>
                <c:pt idx="612">
                  <c:v>1.373</c:v>
                </c:pt>
                <c:pt idx="613">
                  <c:v>1.375</c:v>
                </c:pt>
                <c:pt idx="614">
                  <c:v>1.373</c:v>
                </c:pt>
                <c:pt idx="615">
                  <c:v>1.375</c:v>
                </c:pt>
                <c:pt idx="616">
                  <c:v>1.3740000000000001</c:v>
                </c:pt>
                <c:pt idx="617">
                  <c:v>1.3740000000000001</c:v>
                </c:pt>
                <c:pt idx="618">
                  <c:v>1.375</c:v>
                </c:pt>
                <c:pt idx="619">
                  <c:v>1.373</c:v>
                </c:pt>
                <c:pt idx="620">
                  <c:v>1.3759999999999999</c:v>
                </c:pt>
                <c:pt idx="621">
                  <c:v>1.3779999999999999</c:v>
                </c:pt>
                <c:pt idx="622">
                  <c:v>1.379</c:v>
                </c:pt>
                <c:pt idx="623">
                  <c:v>1.38</c:v>
                </c:pt>
                <c:pt idx="624">
                  <c:v>1.3779999999999999</c:v>
                </c:pt>
                <c:pt idx="625">
                  <c:v>1.38</c:v>
                </c:pt>
                <c:pt idx="626">
                  <c:v>1.38</c:v>
                </c:pt>
                <c:pt idx="627">
                  <c:v>1.381</c:v>
                </c:pt>
                <c:pt idx="628">
                  <c:v>1.3879999999999999</c:v>
                </c:pt>
                <c:pt idx="629">
                  <c:v>1.3839999999999999</c:v>
                </c:pt>
                <c:pt idx="630">
                  <c:v>1.385</c:v>
                </c:pt>
                <c:pt idx="631">
                  <c:v>1.385</c:v>
                </c:pt>
                <c:pt idx="632">
                  <c:v>1.385</c:v>
                </c:pt>
                <c:pt idx="633">
                  <c:v>1.3859999999999999</c:v>
                </c:pt>
                <c:pt idx="634">
                  <c:v>1.3819999999999999</c:v>
                </c:pt>
                <c:pt idx="635">
                  <c:v>1.383</c:v>
                </c:pt>
                <c:pt idx="636">
                  <c:v>1.383</c:v>
                </c:pt>
                <c:pt idx="637">
                  <c:v>1.3819999999999999</c:v>
                </c:pt>
                <c:pt idx="638">
                  <c:v>1.383</c:v>
                </c:pt>
                <c:pt idx="639">
                  <c:v>1.38</c:v>
                </c:pt>
                <c:pt idx="640">
                  <c:v>1.3819999999999999</c:v>
                </c:pt>
                <c:pt idx="641">
                  <c:v>1.381</c:v>
                </c:pt>
                <c:pt idx="642">
                  <c:v>1.381</c:v>
                </c:pt>
                <c:pt idx="643">
                  <c:v>1.381</c:v>
                </c:pt>
                <c:pt idx="644">
                  <c:v>1.3779999999999999</c:v>
                </c:pt>
                <c:pt idx="645">
                  <c:v>1.379</c:v>
                </c:pt>
                <c:pt idx="646">
                  <c:v>1.379</c:v>
                </c:pt>
                <c:pt idx="647">
                  <c:v>1.379</c:v>
                </c:pt>
                <c:pt idx="648">
                  <c:v>1.381</c:v>
                </c:pt>
                <c:pt idx="649">
                  <c:v>1.383</c:v>
                </c:pt>
                <c:pt idx="650">
                  <c:v>1.383</c:v>
                </c:pt>
                <c:pt idx="651">
                  <c:v>1.3839999999999999</c:v>
                </c:pt>
                <c:pt idx="652">
                  <c:v>1.385</c:v>
                </c:pt>
                <c:pt idx="653">
                  <c:v>1.3839999999999999</c:v>
                </c:pt>
                <c:pt idx="654">
                  <c:v>1.3839999999999999</c:v>
                </c:pt>
                <c:pt idx="655">
                  <c:v>1.3819999999999999</c:v>
                </c:pt>
                <c:pt idx="656">
                  <c:v>1.383</c:v>
                </c:pt>
                <c:pt idx="657">
                  <c:v>1.383</c:v>
                </c:pt>
                <c:pt idx="658">
                  <c:v>1.383</c:v>
                </c:pt>
                <c:pt idx="659">
                  <c:v>1.381</c:v>
                </c:pt>
                <c:pt idx="660">
                  <c:v>1.379</c:v>
                </c:pt>
                <c:pt idx="661">
                  <c:v>1.381</c:v>
                </c:pt>
                <c:pt idx="662">
                  <c:v>1.38</c:v>
                </c:pt>
                <c:pt idx="663">
                  <c:v>1.379</c:v>
                </c:pt>
                <c:pt idx="664">
                  <c:v>1.379</c:v>
                </c:pt>
                <c:pt idx="665">
                  <c:v>1.3759999999999999</c:v>
                </c:pt>
                <c:pt idx="666">
                  <c:v>1.377</c:v>
                </c:pt>
                <c:pt idx="667">
                  <c:v>1.377</c:v>
                </c:pt>
                <c:pt idx="668">
                  <c:v>1.377</c:v>
                </c:pt>
                <c:pt idx="669">
                  <c:v>1.377</c:v>
                </c:pt>
                <c:pt idx="670">
                  <c:v>1.375</c:v>
                </c:pt>
                <c:pt idx="671">
                  <c:v>1.3759999999999999</c:v>
                </c:pt>
                <c:pt idx="672">
                  <c:v>1.38</c:v>
                </c:pt>
                <c:pt idx="673">
                  <c:v>1.381</c:v>
                </c:pt>
                <c:pt idx="674">
                  <c:v>1.3819999999999999</c:v>
                </c:pt>
                <c:pt idx="675">
                  <c:v>1.3779999999999999</c:v>
                </c:pt>
                <c:pt idx="676">
                  <c:v>1.379</c:v>
                </c:pt>
                <c:pt idx="677">
                  <c:v>1.3779999999999999</c:v>
                </c:pt>
                <c:pt idx="678">
                  <c:v>1.38</c:v>
                </c:pt>
                <c:pt idx="679">
                  <c:v>1.379</c:v>
                </c:pt>
                <c:pt idx="680">
                  <c:v>1.377</c:v>
                </c:pt>
                <c:pt idx="681">
                  <c:v>1.3779999999999999</c:v>
                </c:pt>
                <c:pt idx="682">
                  <c:v>1.3779999999999999</c:v>
                </c:pt>
                <c:pt idx="683">
                  <c:v>1.379</c:v>
                </c:pt>
                <c:pt idx="684">
                  <c:v>1.3779999999999999</c:v>
                </c:pt>
                <c:pt idx="685">
                  <c:v>1.375</c:v>
                </c:pt>
                <c:pt idx="686">
                  <c:v>1.3759999999999999</c:v>
                </c:pt>
                <c:pt idx="687">
                  <c:v>1.3759999999999999</c:v>
                </c:pt>
                <c:pt idx="688">
                  <c:v>1.377</c:v>
                </c:pt>
                <c:pt idx="689">
                  <c:v>1.377</c:v>
                </c:pt>
                <c:pt idx="690">
                  <c:v>1.3740000000000001</c:v>
                </c:pt>
                <c:pt idx="691">
                  <c:v>1.375</c:v>
                </c:pt>
                <c:pt idx="692">
                  <c:v>1.3740000000000001</c:v>
                </c:pt>
                <c:pt idx="693">
                  <c:v>1.375</c:v>
                </c:pt>
                <c:pt idx="694">
                  <c:v>1.377</c:v>
                </c:pt>
                <c:pt idx="695">
                  <c:v>1.3779999999999999</c:v>
                </c:pt>
                <c:pt idx="696">
                  <c:v>1.377</c:v>
                </c:pt>
                <c:pt idx="697">
                  <c:v>1.377</c:v>
                </c:pt>
                <c:pt idx="698">
                  <c:v>1.3779999999999999</c:v>
                </c:pt>
                <c:pt idx="699">
                  <c:v>1.379</c:v>
                </c:pt>
                <c:pt idx="700">
                  <c:v>1.381</c:v>
                </c:pt>
                <c:pt idx="701">
                  <c:v>1.379</c:v>
                </c:pt>
                <c:pt idx="702">
                  <c:v>1.38</c:v>
                </c:pt>
                <c:pt idx="703">
                  <c:v>1.381</c:v>
                </c:pt>
                <c:pt idx="704">
                  <c:v>1.381</c:v>
                </c:pt>
                <c:pt idx="705">
                  <c:v>1.381</c:v>
                </c:pt>
                <c:pt idx="706">
                  <c:v>1.3779999999999999</c:v>
                </c:pt>
                <c:pt idx="707">
                  <c:v>1.38</c:v>
                </c:pt>
                <c:pt idx="708">
                  <c:v>1.381</c:v>
                </c:pt>
                <c:pt idx="709">
                  <c:v>1.38</c:v>
                </c:pt>
                <c:pt idx="710">
                  <c:v>1.381</c:v>
                </c:pt>
                <c:pt idx="711">
                  <c:v>1.377</c:v>
                </c:pt>
                <c:pt idx="712">
                  <c:v>1.3779999999999999</c:v>
                </c:pt>
                <c:pt idx="713">
                  <c:v>1.3779999999999999</c:v>
                </c:pt>
                <c:pt idx="714">
                  <c:v>1.3779999999999999</c:v>
                </c:pt>
                <c:pt idx="715">
                  <c:v>1.38</c:v>
                </c:pt>
                <c:pt idx="716">
                  <c:v>1.3879999999999999</c:v>
                </c:pt>
                <c:pt idx="717">
                  <c:v>1.387</c:v>
                </c:pt>
                <c:pt idx="718">
                  <c:v>1.387</c:v>
                </c:pt>
                <c:pt idx="719">
                  <c:v>1.389</c:v>
                </c:pt>
                <c:pt idx="720">
                  <c:v>1.39</c:v>
                </c:pt>
                <c:pt idx="721">
                  <c:v>1.39</c:v>
                </c:pt>
                <c:pt idx="722">
                  <c:v>1.391</c:v>
                </c:pt>
                <c:pt idx="723">
                  <c:v>1.3919999999999999</c:v>
                </c:pt>
                <c:pt idx="724">
                  <c:v>1.393</c:v>
                </c:pt>
                <c:pt idx="725">
                  <c:v>1.393</c:v>
                </c:pt>
                <c:pt idx="726">
                  <c:v>1.393</c:v>
                </c:pt>
                <c:pt idx="727">
                  <c:v>1.3939999999999999</c:v>
                </c:pt>
                <c:pt idx="728">
                  <c:v>1.3939999999999999</c:v>
                </c:pt>
                <c:pt idx="729">
                  <c:v>1.395</c:v>
                </c:pt>
                <c:pt idx="730">
                  <c:v>1.3959999999999999</c:v>
                </c:pt>
                <c:pt idx="731">
                  <c:v>1.3939999999999999</c:v>
                </c:pt>
                <c:pt idx="732">
                  <c:v>1.395</c:v>
                </c:pt>
                <c:pt idx="733">
                  <c:v>1.3959999999999999</c:v>
                </c:pt>
                <c:pt idx="734">
                  <c:v>1.3959999999999999</c:v>
                </c:pt>
                <c:pt idx="735">
                  <c:v>1.3939999999999999</c:v>
                </c:pt>
                <c:pt idx="736">
                  <c:v>1.393</c:v>
                </c:pt>
                <c:pt idx="737">
                  <c:v>1.3939999999999999</c:v>
                </c:pt>
                <c:pt idx="738">
                  <c:v>1.3939999999999999</c:v>
                </c:pt>
                <c:pt idx="739">
                  <c:v>1.399</c:v>
                </c:pt>
                <c:pt idx="740">
                  <c:v>1.399</c:v>
                </c:pt>
                <c:pt idx="741">
                  <c:v>1.3959999999999999</c:v>
                </c:pt>
                <c:pt idx="742">
                  <c:v>1.397</c:v>
                </c:pt>
                <c:pt idx="743">
                  <c:v>1.3979999999999999</c:v>
                </c:pt>
                <c:pt idx="744">
                  <c:v>1.397</c:v>
                </c:pt>
                <c:pt idx="745">
                  <c:v>1.397</c:v>
                </c:pt>
                <c:pt idx="746">
                  <c:v>1.3959999999999999</c:v>
                </c:pt>
                <c:pt idx="747">
                  <c:v>1.397</c:v>
                </c:pt>
                <c:pt idx="748">
                  <c:v>1.3979999999999999</c:v>
                </c:pt>
                <c:pt idx="749">
                  <c:v>1.3979999999999999</c:v>
                </c:pt>
                <c:pt idx="750">
                  <c:v>1.3979999999999999</c:v>
                </c:pt>
                <c:pt idx="751">
                  <c:v>1.3959999999999999</c:v>
                </c:pt>
                <c:pt idx="752">
                  <c:v>1.397</c:v>
                </c:pt>
                <c:pt idx="753">
                  <c:v>1.3979999999999999</c:v>
                </c:pt>
                <c:pt idx="754">
                  <c:v>1.399</c:v>
                </c:pt>
                <c:pt idx="755">
                  <c:v>1.399</c:v>
                </c:pt>
                <c:pt idx="756">
                  <c:v>1.397</c:v>
                </c:pt>
                <c:pt idx="757">
                  <c:v>1.399</c:v>
                </c:pt>
                <c:pt idx="758">
                  <c:v>1.4</c:v>
                </c:pt>
                <c:pt idx="759">
                  <c:v>1.4</c:v>
                </c:pt>
                <c:pt idx="760">
                  <c:v>1.401</c:v>
                </c:pt>
                <c:pt idx="761">
                  <c:v>1.401</c:v>
                </c:pt>
                <c:pt idx="762">
                  <c:v>1.399</c:v>
                </c:pt>
                <c:pt idx="763">
                  <c:v>1.401</c:v>
                </c:pt>
                <c:pt idx="764">
                  <c:v>1.4</c:v>
                </c:pt>
                <c:pt idx="765">
                  <c:v>1.401</c:v>
                </c:pt>
                <c:pt idx="766">
                  <c:v>1.401</c:v>
                </c:pt>
                <c:pt idx="767">
                  <c:v>1.395</c:v>
                </c:pt>
                <c:pt idx="768">
                  <c:v>1.3959999999999999</c:v>
                </c:pt>
                <c:pt idx="769">
                  <c:v>1.3959999999999999</c:v>
                </c:pt>
                <c:pt idx="770">
                  <c:v>1.3959999999999999</c:v>
                </c:pt>
                <c:pt idx="771">
                  <c:v>1.395</c:v>
                </c:pt>
                <c:pt idx="772">
                  <c:v>1.3939999999999999</c:v>
                </c:pt>
                <c:pt idx="773">
                  <c:v>1.3959999999999999</c:v>
                </c:pt>
                <c:pt idx="774">
                  <c:v>1.397</c:v>
                </c:pt>
                <c:pt idx="775">
                  <c:v>1.3979999999999999</c:v>
                </c:pt>
                <c:pt idx="776">
                  <c:v>1.3979999999999999</c:v>
                </c:pt>
                <c:pt idx="777">
                  <c:v>1.397</c:v>
                </c:pt>
                <c:pt idx="778">
                  <c:v>1.399</c:v>
                </c:pt>
                <c:pt idx="779">
                  <c:v>1.399</c:v>
                </c:pt>
                <c:pt idx="780">
                  <c:v>1.4019999999999999</c:v>
                </c:pt>
                <c:pt idx="781">
                  <c:v>1.403</c:v>
                </c:pt>
                <c:pt idx="782">
                  <c:v>1.403</c:v>
                </c:pt>
                <c:pt idx="783">
                  <c:v>1.4079999999999999</c:v>
                </c:pt>
                <c:pt idx="784">
                  <c:v>1.4059999999999999</c:v>
                </c:pt>
                <c:pt idx="785">
                  <c:v>1.407</c:v>
                </c:pt>
                <c:pt idx="786">
                  <c:v>1.407</c:v>
                </c:pt>
                <c:pt idx="787">
                  <c:v>1.405</c:v>
                </c:pt>
                <c:pt idx="788">
                  <c:v>1.405</c:v>
                </c:pt>
                <c:pt idx="789">
                  <c:v>1.4059999999999999</c:v>
                </c:pt>
                <c:pt idx="790">
                  <c:v>1.4059999999999999</c:v>
                </c:pt>
                <c:pt idx="791">
                  <c:v>1.407</c:v>
                </c:pt>
                <c:pt idx="792">
                  <c:v>1.4059999999999999</c:v>
                </c:pt>
                <c:pt idx="793">
                  <c:v>1.407</c:v>
                </c:pt>
                <c:pt idx="794">
                  <c:v>1.407</c:v>
                </c:pt>
                <c:pt idx="795">
                  <c:v>1.4079999999999999</c:v>
                </c:pt>
                <c:pt idx="796">
                  <c:v>1.4079999999999999</c:v>
                </c:pt>
                <c:pt idx="797">
                  <c:v>1.407</c:v>
                </c:pt>
                <c:pt idx="798">
                  <c:v>1.4079999999999999</c:v>
                </c:pt>
                <c:pt idx="799">
                  <c:v>1.4079999999999999</c:v>
                </c:pt>
                <c:pt idx="800">
                  <c:v>1.409</c:v>
                </c:pt>
                <c:pt idx="801">
                  <c:v>1.41</c:v>
                </c:pt>
                <c:pt idx="802">
                  <c:v>1.409</c:v>
                </c:pt>
                <c:pt idx="803">
                  <c:v>1.41</c:v>
                </c:pt>
                <c:pt idx="804">
                  <c:v>1.411</c:v>
                </c:pt>
                <c:pt idx="805">
                  <c:v>1.4119999999999999</c:v>
                </c:pt>
                <c:pt idx="806">
                  <c:v>1.4179999999999999</c:v>
                </c:pt>
                <c:pt idx="807">
                  <c:v>1.4139999999999999</c:v>
                </c:pt>
                <c:pt idx="808">
                  <c:v>1.4159999999999999</c:v>
                </c:pt>
                <c:pt idx="809">
                  <c:v>1.417</c:v>
                </c:pt>
                <c:pt idx="810">
                  <c:v>1.419</c:v>
                </c:pt>
                <c:pt idx="811">
                  <c:v>1.421</c:v>
                </c:pt>
                <c:pt idx="812">
                  <c:v>1.421</c:v>
                </c:pt>
                <c:pt idx="813">
                  <c:v>1.4219999999999999</c:v>
                </c:pt>
                <c:pt idx="814">
                  <c:v>1.423</c:v>
                </c:pt>
                <c:pt idx="815">
                  <c:v>1.423</c:v>
                </c:pt>
                <c:pt idx="816">
                  <c:v>1.425</c:v>
                </c:pt>
                <c:pt idx="817">
                  <c:v>1.4239999999999999</c:v>
                </c:pt>
                <c:pt idx="818">
                  <c:v>1.4259999999999999</c:v>
                </c:pt>
                <c:pt idx="819">
                  <c:v>1.427</c:v>
                </c:pt>
                <c:pt idx="820">
                  <c:v>1.427</c:v>
                </c:pt>
                <c:pt idx="821">
                  <c:v>1.4279999999999999</c:v>
                </c:pt>
                <c:pt idx="822">
                  <c:v>1.4239999999999999</c:v>
                </c:pt>
                <c:pt idx="823">
                  <c:v>1.427</c:v>
                </c:pt>
                <c:pt idx="824">
                  <c:v>1.4279999999999999</c:v>
                </c:pt>
                <c:pt idx="825">
                  <c:v>1.429</c:v>
                </c:pt>
                <c:pt idx="826">
                  <c:v>1.4330000000000001</c:v>
                </c:pt>
                <c:pt idx="827">
                  <c:v>1.4279999999999999</c:v>
                </c:pt>
                <c:pt idx="828">
                  <c:v>1.429</c:v>
                </c:pt>
                <c:pt idx="829">
                  <c:v>1.429</c:v>
                </c:pt>
                <c:pt idx="830">
                  <c:v>1.429</c:v>
                </c:pt>
                <c:pt idx="831">
                  <c:v>1.431</c:v>
                </c:pt>
                <c:pt idx="832">
                  <c:v>1.43</c:v>
                </c:pt>
                <c:pt idx="833">
                  <c:v>1.43</c:v>
                </c:pt>
                <c:pt idx="834">
                  <c:v>1.43</c:v>
                </c:pt>
                <c:pt idx="835">
                  <c:v>1.431</c:v>
                </c:pt>
                <c:pt idx="836">
                  <c:v>1.4359999999999999</c:v>
                </c:pt>
                <c:pt idx="837">
                  <c:v>1.4379999999999999</c:v>
                </c:pt>
                <c:pt idx="838">
                  <c:v>1.4390000000000001</c:v>
                </c:pt>
                <c:pt idx="839">
                  <c:v>1.4410000000000001</c:v>
                </c:pt>
                <c:pt idx="840">
                  <c:v>1.4419999999999999</c:v>
                </c:pt>
                <c:pt idx="841">
                  <c:v>1.444</c:v>
                </c:pt>
                <c:pt idx="842">
                  <c:v>1.4410000000000001</c:v>
                </c:pt>
                <c:pt idx="843">
                  <c:v>1.4419999999999999</c:v>
                </c:pt>
                <c:pt idx="844">
                  <c:v>1.4430000000000001</c:v>
                </c:pt>
                <c:pt idx="845">
                  <c:v>1.444</c:v>
                </c:pt>
                <c:pt idx="846">
                  <c:v>1.4450000000000001</c:v>
                </c:pt>
                <c:pt idx="847">
                  <c:v>1.4470000000000001</c:v>
                </c:pt>
                <c:pt idx="848">
                  <c:v>1.45</c:v>
                </c:pt>
                <c:pt idx="849">
                  <c:v>1.46</c:v>
                </c:pt>
                <c:pt idx="850">
                  <c:v>1.462</c:v>
                </c:pt>
                <c:pt idx="851">
                  <c:v>1.462</c:v>
                </c:pt>
                <c:pt idx="852">
                  <c:v>1.4630000000000001</c:v>
                </c:pt>
                <c:pt idx="853">
                  <c:v>1.466</c:v>
                </c:pt>
                <c:pt idx="854">
                  <c:v>1.468</c:v>
                </c:pt>
                <c:pt idx="855">
                  <c:v>1.468</c:v>
                </c:pt>
                <c:pt idx="856">
                  <c:v>1.47</c:v>
                </c:pt>
                <c:pt idx="857">
                  <c:v>1.47</c:v>
                </c:pt>
                <c:pt idx="858">
                  <c:v>1.4710000000000001</c:v>
                </c:pt>
                <c:pt idx="859">
                  <c:v>1.4730000000000001</c:v>
                </c:pt>
                <c:pt idx="860">
                  <c:v>1.4730000000000001</c:v>
                </c:pt>
                <c:pt idx="861">
                  <c:v>1.4750000000000001</c:v>
                </c:pt>
                <c:pt idx="862">
                  <c:v>1.472</c:v>
                </c:pt>
                <c:pt idx="863">
                  <c:v>1.4730000000000001</c:v>
                </c:pt>
                <c:pt idx="864">
                  <c:v>1.4750000000000001</c:v>
                </c:pt>
                <c:pt idx="865">
                  <c:v>1.476</c:v>
                </c:pt>
                <c:pt idx="866">
                  <c:v>1.4770000000000001</c:v>
                </c:pt>
                <c:pt idx="867">
                  <c:v>1.476</c:v>
                </c:pt>
                <c:pt idx="868">
                  <c:v>1.4770000000000001</c:v>
                </c:pt>
                <c:pt idx="869">
                  <c:v>1.482</c:v>
                </c:pt>
                <c:pt idx="870">
                  <c:v>1.4830000000000001</c:v>
                </c:pt>
                <c:pt idx="871">
                  <c:v>1.4850000000000001</c:v>
                </c:pt>
                <c:pt idx="872">
                  <c:v>1.4850000000000001</c:v>
                </c:pt>
                <c:pt idx="873">
                  <c:v>1.4870000000000001</c:v>
                </c:pt>
                <c:pt idx="874">
                  <c:v>1.4870000000000001</c:v>
                </c:pt>
                <c:pt idx="875">
                  <c:v>1.488</c:v>
                </c:pt>
                <c:pt idx="876">
                  <c:v>1.4890000000000001</c:v>
                </c:pt>
                <c:pt idx="877">
                  <c:v>1.49</c:v>
                </c:pt>
                <c:pt idx="878">
                  <c:v>1.49</c:v>
                </c:pt>
                <c:pt idx="879">
                  <c:v>1.492</c:v>
                </c:pt>
                <c:pt idx="880">
                  <c:v>1.494</c:v>
                </c:pt>
                <c:pt idx="881">
                  <c:v>1.496</c:v>
                </c:pt>
                <c:pt idx="882">
                  <c:v>1.4950000000000001</c:v>
                </c:pt>
                <c:pt idx="883">
                  <c:v>1.4970000000000001</c:v>
                </c:pt>
                <c:pt idx="884">
                  <c:v>1.4990000000000001</c:v>
                </c:pt>
                <c:pt idx="885">
                  <c:v>1.5</c:v>
                </c:pt>
                <c:pt idx="886">
                  <c:v>1.502</c:v>
                </c:pt>
                <c:pt idx="887">
                  <c:v>1.4990000000000001</c:v>
                </c:pt>
                <c:pt idx="888">
                  <c:v>1.5009999999999999</c:v>
                </c:pt>
                <c:pt idx="889">
                  <c:v>1.5009999999999999</c:v>
                </c:pt>
                <c:pt idx="890">
                  <c:v>1.502</c:v>
                </c:pt>
                <c:pt idx="891">
                  <c:v>1.506</c:v>
                </c:pt>
                <c:pt idx="892">
                  <c:v>1.5069999999999999</c:v>
                </c:pt>
                <c:pt idx="893">
                  <c:v>1.508</c:v>
                </c:pt>
                <c:pt idx="894">
                  <c:v>1.5089999999999999</c:v>
                </c:pt>
                <c:pt idx="895">
                  <c:v>1.5109999999999999</c:v>
                </c:pt>
                <c:pt idx="896">
                  <c:v>1.512</c:v>
                </c:pt>
                <c:pt idx="897">
                  <c:v>1.514</c:v>
                </c:pt>
                <c:pt idx="898">
                  <c:v>1.5129999999999999</c:v>
                </c:pt>
                <c:pt idx="899">
                  <c:v>1.514</c:v>
                </c:pt>
                <c:pt idx="900">
                  <c:v>1.514</c:v>
                </c:pt>
                <c:pt idx="901">
                  <c:v>1.5169999999999999</c:v>
                </c:pt>
                <c:pt idx="902">
                  <c:v>1.5189999999999999</c:v>
                </c:pt>
                <c:pt idx="903">
                  <c:v>1.518</c:v>
                </c:pt>
                <c:pt idx="904">
                  <c:v>1.5189999999999999</c:v>
                </c:pt>
                <c:pt idx="905">
                  <c:v>1.52</c:v>
                </c:pt>
                <c:pt idx="906">
                  <c:v>1.522</c:v>
                </c:pt>
                <c:pt idx="907">
                  <c:v>1.524</c:v>
                </c:pt>
                <c:pt idx="908">
                  <c:v>1.5309999999999999</c:v>
                </c:pt>
                <c:pt idx="909">
                  <c:v>1.5329999999999999</c:v>
                </c:pt>
                <c:pt idx="910">
                  <c:v>1.532</c:v>
                </c:pt>
                <c:pt idx="911">
                  <c:v>1.534</c:v>
                </c:pt>
                <c:pt idx="912">
                  <c:v>1.536</c:v>
                </c:pt>
                <c:pt idx="913">
                  <c:v>1.5389999999999999</c:v>
                </c:pt>
                <c:pt idx="914">
                  <c:v>1.54</c:v>
                </c:pt>
                <c:pt idx="915">
                  <c:v>1.538</c:v>
                </c:pt>
                <c:pt idx="916">
                  <c:v>1.54</c:v>
                </c:pt>
                <c:pt idx="917">
                  <c:v>1.5389999999999999</c:v>
                </c:pt>
                <c:pt idx="918">
                  <c:v>1.5349999999999999</c:v>
                </c:pt>
                <c:pt idx="919">
                  <c:v>1.536</c:v>
                </c:pt>
                <c:pt idx="920">
                  <c:v>1.5369999999999999</c:v>
                </c:pt>
                <c:pt idx="921">
                  <c:v>1.538</c:v>
                </c:pt>
                <c:pt idx="922">
                  <c:v>1.5389999999999999</c:v>
                </c:pt>
                <c:pt idx="923">
                  <c:v>1.5369999999999999</c:v>
                </c:pt>
                <c:pt idx="924">
                  <c:v>1.538</c:v>
                </c:pt>
                <c:pt idx="925">
                  <c:v>1.5389999999999999</c:v>
                </c:pt>
                <c:pt idx="926">
                  <c:v>1.54</c:v>
                </c:pt>
                <c:pt idx="927">
                  <c:v>1.5409999999999999</c:v>
                </c:pt>
                <c:pt idx="928">
                  <c:v>1.54</c:v>
                </c:pt>
                <c:pt idx="929">
                  <c:v>1.5409999999999999</c:v>
                </c:pt>
                <c:pt idx="930">
                  <c:v>1.5429999999999999</c:v>
                </c:pt>
                <c:pt idx="931">
                  <c:v>1.544</c:v>
                </c:pt>
                <c:pt idx="932">
                  <c:v>1.5449999999999999</c:v>
                </c:pt>
                <c:pt idx="933">
                  <c:v>1.544</c:v>
                </c:pt>
                <c:pt idx="934">
                  <c:v>1.5449999999999999</c:v>
                </c:pt>
                <c:pt idx="935">
                  <c:v>1.5469999999999999</c:v>
                </c:pt>
                <c:pt idx="936">
                  <c:v>1.554</c:v>
                </c:pt>
                <c:pt idx="937">
                  <c:v>1.556</c:v>
                </c:pt>
                <c:pt idx="938">
                  <c:v>1.5509999999999999</c:v>
                </c:pt>
                <c:pt idx="939">
                  <c:v>1.552</c:v>
                </c:pt>
                <c:pt idx="940">
                  <c:v>1.554</c:v>
                </c:pt>
                <c:pt idx="941">
                  <c:v>1.554</c:v>
                </c:pt>
                <c:pt idx="942">
                  <c:v>1.5549999999999999</c:v>
                </c:pt>
                <c:pt idx="943">
                  <c:v>1.554</c:v>
                </c:pt>
                <c:pt idx="944">
                  <c:v>1.5549999999999999</c:v>
                </c:pt>
                <c:pt idx="945">
                  <c:v>1.5549999999999999</c:v>
                </c:pt>
                <c:pt idx="946">
                  <c:v>1.5549999999999999</c:v>
                </c:pt>
                <c:pt idx="947">
                  <c:v>1.556</c:v>
                </c:pt>
                <c:pt idx="948">
                  <c:v>1.5549999999999999</c:v>
                </c:pt>
                <c:pt idx="949">
                  <c:v>1.556</c:v>
                </c:pt>
                <c:pt idx="950">
                  <c:v>1.5569999999999999</c:v>
                </c:pt>
                <c:pt idx="951">
                  <c:v>1.5580000000000001</c:v>
                </c:pt>
                <c:pt idx="952">
                  <c:v>1.5609999999999999</c:v>
                </c:pt>
                <c:pt idx="953">
                  <c:v>1.56</c:v>
                </c:pt>
                <c:pt idx="954">
                  <c:v>1.5620000000000001</c:v>
                </c:pt>
                <c:pt idx="955">
                  <c:v>1.5620000000000001</c:v>
                </c:pt>
                <c:pt idx="956">
                  <c:v>1.5640000000000001</c:v>
                </c:pt>
                <c:pt idx="957">
                  <c:v>1.5680000000000001</c:v>
                </c:pt>
                <c:pt idx="958">
                  <c:v>1.569</c:v>
                </c:pt>
                <c:pt idx="959">
                  <c:v>1.5720000000000001</c:v>
                </c:pt>
                <c:pt idx="960">
                  <c:v>1.5740000000000001</c:v>
                </c:pt>
                <c:pt idx="961">
                  <c:v>1.5740000000000001</c:v>
                </c:pt>
                <c:pt idx="962">
                  <c:v>1.5740000000000001</c:v>
                </c:pt>
                <c:pt idx="963">
                  <c:v>1.575</c:v>
                </c:pt>
                <c:pt idx="964">
                  <c:v>1.5740000000000001</c:v>
                </c:pt>
                <c:pt idx="965">
                  <c:v>1.5760000000000001</c:v>
                </c:pt>
                <c:pt idx="966">
                  <c:v>1.5780000000000001</c:v>
                </c:pt>
                <c:pt idx="967">
                  <c:v>1.58</c:v>
                </c:pt>
                <c:pt idx="968">
                  <c:v>1.5820000000000001</c:v>
                </c:pt>
                <c:pt idx="969">
                  <c:v>1.58</c:v>
                </c:pt>
                <c:pt idx="970">
                  <c:v>1.583</c:v>
                </c:pt>
                <c:pt idx="971">
                  <c:v>1.5840000000000001</c:v>
                </c:pt>
                <c:pt idx="972">
                  <c:v>1.585</c:v>
                </c:pt>
                <c:pt idx="973">
                  <c:v>1.5860000000000001</c:v>
                </c:pt>
                <c:pt idx="974">
                  <c:v>1.5840000000000001</c:v>
                </c:pt>
                <c:pt idx="975">
                  <c:v>1.5860000000000001</c:v>
                </c:pt>
                <c:pt idx="976">
                  <c:v>1.58</c:v>
                </c:pt>
                <c:pt idx="977">
                  <c:v>1.5820000000000001</c:v>
                </c:pt>
                <c:pt idx="978">
                  <c:v>1.5840000000000001</c:v>
                </c:pt>
                <c:pt idx="979">
                  <c:v>1.5820000000000001</c:v>
                </c:pt>
                <c:pt idx="980">
                  <c:v>1.587</c:v>
                </c:pt>
                <c:pt idx="981">
                  <c:v>1.589</c:v>
                </c:pt>
                <c:pt idx="982">
                  <c:v>1.59</c:v>
                </c:pt>
                <c:pt idx="983">
                  <c:v>1.5920000000000001</c:v>
                </c:pt>
                <c:pt idx="984">
                  <c:v>1.59</c:v>
                </c:pt>
                <c:pt idx="985">
                  <c:v>1.5920000000000001</c:v>
                </c:pt>
                <c:pt idx="986">
                  <c:v>1.5940000000000001</c:v>
                </c:pt>
                <c:pt idx="987">
                  <c:v>1.595</c:v>
                </c:pt>
                <c:pt idx="988">
                  <c:v>1.5960000000000001</c:v>
                </c:pt>
                <c:pt idx="989">
                  <c:v>1.5960000000000001</c:v>
                </c:pt>
                <c:pt idx="990">
                  <c:v>1.597</c:v>
                </c:pt>
                <c:pt idx="991">
                  <c:v>1.6</c:v>
                </c:pt>
                <c:pt idx="992">
                  <c:v>1.603</c:v>
                </c:pt>
                <c:pt idx="993">
                  <c:v>1.6040000000000001</c:v>
                </c:pt>
                <c:pt idx="994">
                  <c:v>1.603</c:v>
                </c:pt>
                <c:pt idx="995">
                  <c:v>1.6040000000000001</c:v>
                </c:pt>
                <c:pt idx="996">
                  <c:v>1.605</c:v>
                </c:pt>
                <c:pt idx="997">
                  <c:v>1.607</c:v>
                </c:pt>
                <c:pt idx="998">
                  <c:v>1.6080000000000001</c:v>
                </c:pt>
                <c:pt idx="999">
                  <c:v>1.6080000000000001</c:v>
                </c:pt>
                <c:pt idx="1000">
                  <c:v>1.609</c:v>
                </c:pt>
                <c:pt idx="1001">
                  <c:v>1.611</c:v>
                </c:pt>
                <c:pt idx="1002">
                  <c:v>1.6120000000000001</c:v>
                </c:pt>
                <c:pt idx="1003">
                  <c:v>1.619</c:v>
                </c:pt>
                <c:pt idx="1004">
                  <c:v>1.6180000000000001</c:v>
                </c:pt>
                <c:pt idx="1005">
                  <c:v>1.62</c:v>
                </c:pt>
                <c:pt idx="1006">
                  <c:v>1.621</c:v>
                </c:pt>
                <c:pt idx="1007">
                  <c:v>1.6220000000000001</c:v>
                </c:pt>
                <c:pt idx="1008">
                  <c:v>1.623</c:v>
                </c:pt>
                <c:pt idx="1009">
                  <c:v>1.625</c:v>
                </c:pt>
                <c:pt idx="1010">
                  <c:v>1.6279999999999999</c:v>
                </c:pt>
                <c:pt idx="1011">
                  <c:v>1.6279999999999999</c:v>
                </c:pt>
                <c:pt idx="1012">
                  <c:v>1.63</c:v>
                </c:pt>
                <c:pt idx="1013">
                  <c:v>1.63</c:v>
                </c:pt>
                <c:pt idx="1014">
                  <c:v>1.63</c:v>
                </c:pt>
                <c:pt idx="1015">
                  <c:v>1.6319999999999999</c:v>
                </c:pt>
                <c:pt idx="1016">
                  <c:v>1.633</c:v>
                </c:pt>
                <c:pt idx="1017">
                  <c:v>1.635</c:v>
                </c:pt>
                <c:pt idx="1018">
                  <c:v>1.6359999999999999</c:v>
                </c:pt>
                <c:pt idx="1019">
                  <c:v>1.635</c:v>
                </c:pt>
                <c:pt idx="1020">
                  <c:v>1.637</c:v>
                </c:pt>
                <c:pt idx="1021">
                  <c:v>1.637</c:v>
                </c:pt>
                <c:pt idx="1022">
                  <c:v>1.64</c:v>
                </c:pt>
                <c:pt idx="1023">
                  <c:v>1.641</c:v>
                </c:pt>
                <c:pt idx="1024">
                  <c:v>1.641</c:v>
                </c:pt>
                <c:pt idx="1025">
                  <c:v>1.641</c:v>
                </c:pt>
                <c:pt idx="1026">
                  <c:v>1.643</c:v>
                </c:pt>
                <c:pt idx="1027">
                  <c:v>1.645</c:v>
                </c:pt>
                <c:pt idx="1028">
                  <c:v>1.647</c:v>
                </c:pt>
                <c:pt idx="1029">
                  <c:v>1.6479999999999999</c:v>
                </c:pt>
                <c:pt idx="1030">
                  <c:v>1.649</c:v>
                </c:pt>
                <c:pt idx="1031">
                  <c:v>1.649</c:v>
                </c:pt>
                <c:pt idx="1032">
                  <c:v>1.651</c:v>
                </c:pt>
                <c:pt idx="1033">
                  <c:v>1.6519999999999999</c:v>
                </c:pt>
                <c:pt idx="1034">
                  <c:v>1.6539999999999999</c:v>
                </c:pt>
                <c:pt idx="1035">
                  <c:v>1.657</c:v>
                </c:pt>
                <c:pt idx="1036">
                  <c:v>1.659</c:v>
                </c:pt>
                <c:pt idx="1037">
                  <c:v>1.661</c:v>
                </c:pt>
                <c:pt idx="1038">
                  <c:v>1.6619999999999999</c:v>
                </c:pt>
                <c:pt idx="1039">
                  <c:v>1.6639999999999999</c:v>
                </c:pt>
                <c:pt idx="1040">
                  <c:v>1.665</c:v>
                </c:pt>
                <c:pt idx="1041">
                  <c:v>1.667</c:v>
                </c:pt>
                <c:pt idx="1042">
                  <c:v>1.67</c:v>
                </c:pt>
                <c:pt idx="1043">
                  <c:v>1.671</c:v>
                </c:pt>
                <c:pt idx="1044">
                  <c:v>1.673</c:v>
                </c:pt>
                <c:pt idx="1045">
                  <c:v>1.6739999999999999</c:v>
                </c:pt>
                <c:pt idx="1046">
                  <c:v>1.677</c:v>
                </c:pt>
                <c:pt idx="1047">
                  <c:v>1.6830000000000001</c:v>
                </c:pt>
                <c:pt idx="1048">
                  <c:v>1.6819999999999999</c:v>
                </c:pt>
                <c:pt idx="1049">
                  <c:v>1.6830000000000001</c:v>
                </c:pt>
                <c:pt idx="1050">
                  <c:v>1.6830000000000001</c:v>
                </c:pt>
                <c:pt idx="1051">
                  <c:v>1.6839999999999999</c:v>
                </c:pt>
                <c:pt idx="1052">
                  <c:v>1.6830000000000001</c:v>
                </c:pt>
                <c:pt idx="1053">
                  <c:v>1.6850000000000001</c:v>
                </c:pt>
                <c:pt idx="1054">
                  <c:v>1.6879999999999999</c:v>
                </c:pt>
                <c:pt idx="1055">
                  <c:v>1.6890000000000001</c:v>
                </c:pt>
                <c:pt idx="1056">
                  <c:v>1.6910000000000001</c:v>
                </c:pt>
                <c:pt idx="1057">
                  <c:v>1.6919999999999999</c:v>
                </c:pt>
                <c:pt idx="1058">
                  <c:v>1.6930000000000001</c:v>
                </c:pt>
                <c:pt idx="1059">
                  <c:v>1.6950000000000001</c:v>
                </c:pt>
                <c:pt idx="1060">
                  <c:v>1.694</c:v>
                </c:pt>
                <c:pt idx="1061">
                  <c:v>1.696</c:v>
                </c:pt>
                <c:pt idx="1062">
                  <c:v>1.698</c:v>
                </c:pt>
                <c:pt idx="1063">
                  <c:v>1.6990000000000001</c:v>
                </c:pt>
                <c:pt idx="1064">
                  <c:v>1.7010000000000001</c:v>
                </c:pt>
                <c:pt idx="1065">
                  <c:v>1.7</c:v>
                </c:pt>
                <c:pt idx="1066">
                  <c:v>1.702</c:v>
                </c:pt>
              </c:numCache>
            </c:numRef>
          </c:val>
          <c:smooth val="0"/>
          <c:extLst>
            <c:ext xmlns:c16="http://schemas.microsoft.com/office/drawing/2014/chart" uri="{C3380CC4-5D6E-409C-BE32-E72D297353CC}">
              <c16:uniqueId val="{00000002-6DED-468D-896C-4CA707DBC0E3}"/>
            </c:ext>
          </c:extLst>
        </c:ser>
        <c:ser>
          <c:idx val="3"/>
          <c:order val="3"/>
          <c:tx>
            <c:strRef>
              <c:f>'36'!$K$9</c:f>
              <c:strCache>
                <c:ptCount val="1"/>
                <c:pt idx="0">
                  <c:v>Строкові вклади в іноземній валюті</c:v>
                </c:pt>
              </c:strCache>
            </c:strRef>
          </c:tx>
          <c:spPr>
            <a:ln w="25400" cmpd="sng">
              <a:solidFill>
                <a:srgbClr val="DC4B64"/>
              </a:solidFill>
              <a:prstDash val="solid"/>
            </a:ln>
          </c:spPr>
          <c:marker>
            <c:symbol val="none"/>
          </c:marker>
          <c:cat>
            <c:numRef>
              <c:f>'36'!$G$11:$G$1077</c:f>
              <c:numCache>
                <c:formatCode>m/d/yyyy</c:formatCode>
                <c:ptCount val="1067"/>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pt idx="999">
                  <c:v>45955</c:v>
                </c:pt>
                <c:pt idx="1000">
                  <c:v>45958</c:v>
                </c:pt>
                <c:pt idx="1001">
                  <c:v>45959</c:v>
                </c:pt>
                <c:pt idx="1002">
                  <c:v>45960</c:v>
                </c:pt>
                <c:pt idx="1003">
                  <c:v>45961</c:v>
                </c:pt>
                <c:pt idx="1004">
                  <c:v>45962</c:v>
                </c:pt>
                <c:pt idx="1005">
                  <c:v>45965</c:v>
                </c:pt>
                <c:pt idx="1006">
                  <c:v>45966</c:v>
                </c:pt>
                <c:pt idx="1007">
                  <c:v>45967</c:v>
                </c:pt>
                <c:pt idx="1008">
                  <c:v>45968</c:v>
                </c:pt>
                <c:pt idx="1009">
                  <c:v>45969</c:v>
                </c:pt>
                <c:pt idx="1010">
                  <c:v>45972</c:v>
                </c:pt>
                <c:pt idx="1011">
                  <c:v>45973</c:v>
                </c:pt>
                <c:pt idx="1012">
                  <c:v>45974</c:v>
                </c:pt>
                <c:pt idx="1013">
                  <c:v>45975</c:v>
                </c:pt>
                <c:pt idx="1014">
                  <c:v>45976</c:v>
                </c:pt>
                <c:pt idx="1015">
                  <c:v>45979</c:v>
                </c:pt>
                <c:pt idx="1016">
                  <c:v>45980</c:v>
                </c:pt>
                <c:pt idx="1017">
                  <c:v>45981</c:v>
                </c:pt>
                <c:pt idx="1018">
                  <c:v>45982</c:v>
                </c:pt>
                <c:pt idx="1019">
                  <c:v>45983</c:v>
                </c:pt>
                <c:pt idx="1020">
                  <c:v>45986</c:v>
                </c:pt>
                <c:pt idx="1021">
                  <c:v>45987</c:v>
                </c:pt>
                <c:pt idx="1022">
                  <c:v>45988</c:v>
                </c:pt>
                <c:pt idx="1023">
                  <c:v>45989</c:v>
                </c:pt>
                <c:pt idx="1024">
                  <c:v>45990</c:v>
                </c:pt>
                <c:pt idx="1025">
                  <c:v>45992</c:v>
                </c:pt>
                <c:pt idx="1026">
                  <c:v>45993</c:v>
                </c:pt>
                <c:pt idx="1027">
                  <c:v>45994</c:v>
                </c:pt>
                <c:pt idx="1028">
                  <c:v>45995</c:v>
                </c:pt>
                <c:pt idx="1029">
                  <c:v>45996</c:v>
                </c:pt>
                <c:pt idx="1030">
                  <c:v>45997</c:v>
                </c:pt>
                <c:pt idx="1031">
                  <c:v>46000</c:v>
                </c:pt>
                <c:pt idx="1032">
                  <c:v>46001</c:v>
                </c:pt>
                <c:pt idx="1033">
                  <c:v>46002</c:v>
                </c:pt>
                <c:pt idx="1034">
                  <c:v>46003</c:v>
                </c:pt>
                <c:pt idx="1035">
                  <c:v>46004</c:v>
                </c:pt>
                <c:pt idx="1036">
                  <c:v>46007</c:v>
                </c:pt>
                <c:pt idx="1037">
                  <c:v>46008</c:v>
                </c:pt>
                <c:pt idx="1038">
                  <c:v>46009</c:v>
                </c:pt>
                <c:pt idx="1039">
                  <c:v>46010</c:v>
                </c:pt>
                <c:pt idx="1040">
                  <c:v>46011</c:v>
                </c:pt>
                <c:pt idx="1041">
                  <c:v>46014</c:v>
                </c:pt>
                <c:pt idx="1042">
                  <c:v>46015</c:v>
                </c:pt>
                <c:pt idx="1043">
                  <c:v>46016</c:v>
                </c:pt>
                <c:pt idx="1044">
                  <c:v>46017</c:v>
                </c:pt>
                <c:pt idx="1045">
                  <c:v>46018</c:v>
                </c:pt>
                <c:pt idx="1046">
                  <c:v>46021</c:v>
                </c:pt>
                <c:pt idx="1047">
                  <c:v>46022</c:v>
                </c:pt>
                <c:pt idx="1048">
                  <c:v>46023</c:v>
                </c:pt>
                <c:pt idx="1049">
                  <c:v>46024</c:v>
                </c:pt>
                <c:pt idx="1050">
                  <c:v>46025</c:v>
                </c:pt>
                <c:pt idx="1051">
                  <c:v>46028</c:v>
                </c:pt>
                <c:pt idx="1052">
                  <c:v>46029</c:v>
                </c:pt>
                <c:pt idx="1053">
                  <c:v>46030</c:v>
                </c:pt>
                <c:pt idx="1054">
                  <c:v>46031</c:v>
                </c:pt>
                <c:pt idx="1055">
                  <c:v>46032</c:v>
                </c:pt>
                <c:pt idx="1056">
                  <c:v>46035</c:v>
                </c:pt>
                <c:pt idx="1057">
                  <c:v>46036</c:v>
                </c:pt>
                <c:pt idx="1058">
                  <c:v>46037</c:v>
                </c:pt>
                <c:pt idx="1059">
                  <c:v>46038</c:v>
                </c:pt>
                <c:pt idx="1060">
                  <c:v>46039</c:v>
                </c:pt>
                <c:pt idx="1061">
                  <c:v>46042</c:v>
                </c:pt>
                <c:pt idx="1062">
                  <c:v>46043</c:v>
                </c:pt>
                <c:pt idx="1063">
                  <c:v>46044</c:v>
                </c:pt>
                <c:pt idx="1064">
                  <c:v>46045</c:v>
                </c:pt>
                <c:pt idx="1065">
                  <c:v>46046</c:v>
                </c:pt>
                <c:pt idx="1066">
                  <c:v>46049</c:v>
                </c:pt>
              </c:numCache>
            </c:numRef>
          </c:cat>
          <c:val>
            <c:numRef>
              <c:f>'36'!$K$11:$K$1077</c:f>
              <c:numCache>
                <c:formatCode>0%</c:formatCode>
                <c:ptCount val="1067"/>
                <c:pt idx="0">
                  <c:v>1</c:v>
                </c:pt>
                <c:pt idx="1">
                  <c:v>0.998</c:v>
                </c:pt>
                <c:pt idx="2">
                  <c:v>0.995</c:v>
                </c:pt>
                <c:pt idx="3">
                  <c:v>0.99299999999999999</c:v>
                </c:pt>
                <c:pt idx="4">
                  <c:v>0.99299999999999999</c:v>
                </c:pt>
                <c:pt idx="5">
                  <c:v>0.98899999999999999</c:v>
                </c:pt>
                <c:pt idx="6">
                  <c:v>0.98699999999999999</c:v>
                </c:pt>
                <c:pt idx="7">
                  <c:v>0.98699999999999999</c:v>
                </c:pt>
                <c:pt idx="8">
                  <c:v>0.98499999999999999</c:v>
                </c:pt>
                <c:pt idx="9">
                  <c:v>0.98399999999999999</c:v>
                </c:pt>
                <c:pt idx="10">
                  <c:v>0.98</c:v>
                </c:pt>
                <c:pt idx="11">
                  <c:v>0.97799999999999998</c:v>
                </c:pt>
                <c:pt idx="12">
                  <c:v>0.97699999999999998</c:v>
                </c:pt>
                <c:pt idx="13">
                  <c:v>0.97399999999999998</c:v>
                </c:pt>
                <c:pt idx="14">
                  <c:v>0.97199999999999998</c:v>
                </c:pt>
                <c:pt idx="15">
                  <c:v>0.96699999999999997</c:v>
                </c:pt>
                <c:pt idx="16">
                  <c:v>0.96499999999999997</c:v>
                </c:pt>
                <c:pt idx="17">
                  <c:v>0.96</c:v>
                </c:pt>
                <c:pt idx="18">
                  <c:v>0.95599999999999996</c:v>
                </c:pt>
                <c:pt idx="19">
                  <c:v>0.95299999999999996</c:v>
                </c:pt>
                <c:pt idx="20">
                  <c:v>0.94799999999999995</c:v>
                </c:pt>
                <c:pt idx="21">
                  <c:v>0.94499999999999995</c:v>
                </c:pt>
                <c:pt idx="22">
                  <c:v>0.94599999999999995</c:v>
                </c:pt>
                <c:pt idx="23">
                  <c:v>0.94399999999999995</c:v>
                </c:pt>
                <c:pt idx="24">
                  <c:v>0.94199999999999995</c:v>
                </c:pt>
                <c:pt idx="25">
                  <c:v>0.93799999999999994</c:v>
                </c:pt>
                <c:pt idx="26">
                  <c:v>0.93500000000000005</c:v>
                </c:pt>
                <c:pt idx="27">
                  <c:v>0.93400000000000005</c:v>
                </c:pt>
                <c:pt idx="28">
                  <c:v>0.93100000000000005</c:v>
                </c:pt>
                <c:pt idx="29">
                  <c:v>0.92800000000000005</c:v>
                </c:pt>
                <c:pt idx="30">
                  <c:v>0.92100000000000004</c:v>
                </c:pt>
                <c:pt idx="31">
                  <c:v>0.91500000000000004</c:v>
                </c:pt>
                <c:pt idx="32">
                  <c:v>0.91400000000000003</c:v>
                </c:pt>
                <c:pt idx="33">
                  <c:v>0.91</c:v>
                </c:pt>
                <c:pt idx="34">
                  <c:v>0.90800000000000003</c:v>
                </c:pt>
                <c:pt idx="35">
                  <c:v>0.90200000000000002</c:v>
                </c:pt>
                <c:pt idx="36">
                  <c:v>0.90300000000000002</c:v>
                </c:pt>
                <c:pt idx="37">
                  <c:v>0.90200000000000002</c:v>
                </c:pt>
                <c:pt idx="38">
                  <c:v>0.872</c:v>
                </c:pt>
                <c:pt idx="39">
                  <c:v>0.872</c:v>
                </c:pt>
                <c:pt idx="40">
                  <c:v>0.86899999999999999</c:v>
                </c:pt>
                <c:pt idx="41">
                  <c:v>0.86499999999999999</c:v>
                </c:pt>
                <c:pt idx="42">
                  <c:v>0.86399999999999999</c:v>
                </c:pt>
                <c:pt idx="43">
                  <c:v>0.86199999999999999</c:v>
                </c:pt>
                <c:pt idx="44">
                  <c:v>0.85899999999999999</c:v>
                </c:pt>
                <c:pt idx="45">
                  <c:v>0.85599999999999998</c:v>
                </c:pt>
                <c:pt idx="46">
                  <c:v>0.85399999999999998</c:v>
                </c:pt>
                <c:pt idx="47">
                  <c:v>0.85</c:v>
                </c:pt>
                <c:pt idx="48">
                  <c:v>0.84699999999999998</c:v>
                </c:pt>
                <c:pt idx="49">
                  <c:v>0.84499999999999997</c:v>
                </c:pt>
                <c:pt idx="50">
                  <c:v>0.84299999999999997</c:v>
                </c:pt>
                <c:pt idx="51">
                  <c:v>0.84199999999999997</c:v>
                </c:pt>
                <c:pt idx="52">
                  <c:v>0.83899999999999997</c:v>
                </c:pt>
                <c:pt idx="53">
                  <c:v>0.83599999999999997</c:v>
                </c:pt>
                <c:pt idx="54">
                  <c:v>0.83199999999999996</c:v>
                </c:pt>
                <c:pt idx="55">
                  <c:v>0.82899999999999996</c:v>
                </c:pt>
                <c:pt idx="56">
                  <c:v>0.82499999999999996</c:v>
                </c:pt>
                <c:pt idx="57">
                  <c:v>0.82299999999999995</c:v>
                </c:pt>
                <c:pt idx="58">
                  <c:v>0.82099999999999995</c:v>
                </c:pt>
                <c:pt idx="59">
                  <c:v>0.82099999999999995</c:v>
                </c:pt>
                <c:pt idx="60">
                  <c:v>0.82</c:v>
                </c:pt>
                <c:pt idx="61">
                  <c:v>0.81899999999999995</c:v>
                </c:pt>
                <c:pt idx="62">
                  <c:v>0.81699999999999995</c:v>
                </c:pt>
                <c:pt idx="63">
                  <c:v>0.81599999999999995</c:v>
                </c:pt>
                <c:pt idx="64">
                  <c:v>0.81299999999999994</c:v>
                </c:pt>
                <c:pt idx="65">
                  <c:v>0.81100000000000005</c:v>
                </c:pt>
                <c:pt idx="66">
                  <c:v>0.81</c:v>
                </c:pt>
                <c:pt idx="67">
                  <c:v>0.80700000000000005</c:v>
                </c:pt>
                <c:pt idx="68">
                  <c:v>0.80600000000000005</c:v>
                </c:pt>
                <c:pt idx="69">
                  <c:v>0.80400000000000005</c:v>
                </c:pt>
                <c:pt idx="70">
                  <c:v>0.80200000000000005</c:v>
                </c:pt>
                <c:pt idx="71">
                  <c:v>0.80100000000000005</c:v>
                </c:pt>
                <c:pt idx="72">
                  <c:v>0.8</c:v>
                </c:pt>
                <c:pt idx="73">
                  <c:v>0.79800000000000004</c:v>
                </c:pt>
                <c:pt idx="74">
                  <c:v>0.79700000000000004</c:v>
                </c:pt>
                <c:pt idx="75">
                  <c:v>0.79700000000000004</c:v>
                </c:pt>
                <c:pt idx="76">
                  <c:v>0.79500000000000004</c:v>
                </c:pt>
                <c:pt idx="77">
                  <c:v>0.79400000000000004</c:v>
                </c:pt>
                <c:pt idx="78">
                  <c:v>0.79200000000000004</c:v>
                </c:pt>
                <c:pt idx="79">
                  <c:v>0.78900000000000003</c:v>
                </c:pt>
                <c:pt idx="80">
                  <c:v>0.78800000000000003</c:v>
                </c:pt>
                <c:pt idx="81">
                  <c:v>0.78500000000000003</c:v>
                </c:pt>
                <c:pt idx="82">
                  <c:v>0.78200000000000003</c:v>
                </c:pt>
                <c:pt idx="83">
                  <c:v>0.78</c:v>
                </c:pt>
                <c:pt idx="84">
                  <c:v>0.77900000000000003</c:v>
                </c:pt>
                <c:pt idx="85">
                  <c:v>0.77900000000000003</c:v>
                </c:pt>
                <c:pt idx="86">
                  <c:v>0.77800000000000002</c:v>
                </c:pt>
                <c:pt idx="87">
                  <c:v>0.77600000000000002</c:v>
                </c:pt>
                <c:pt idx="88">
                  <c:v>0.77500000000000002</c:v>
                </c:pt>
                <c:pt idx="89">
                  <c:v>0.77300000000000002</c:v>
                </c:pt>
                <c:pt idx="90">
                  <c:v>0.77200000000000002</c:v>
                </c:pt>
                <c:pt idx="91">
                  <c:v>0.77</c:v>
                </c:pt>
                <c:pt idx="92">
                  <c:v>0.76800000000000002</c:v>
                </c:pt>
                <c:pt idx="93">
                  <c:v>0.76800000000000002</c:v>
                </c:pt>
                <c:pt idx="94">
                  <c:v>0.76800000000000002</c:v>
                </c:pt>
                <c:pt idx="95">
                  <c:v>0.76700000000000002</c:v>
                </c:pt>
                <c:pt idx="96">
                  <c:v>0.76700000000000002</c:v>
                </c:pt>
                <c:pt idx="97">
                  <c:v>0.76600000000000001</c:v>
                </c:pt>
                <c:pt idx="98">
                  <c:v>0.76500000000000001</c:v>
                </c:pt>
                <c:pt idx="99">
                  <c:v>0.76400000000000001</c:v>
                </c:pt>
                <c:pt idx="100">
                  <c:v>0.76200000000000001</c:v>
                </c:pt>
                <c:pt idx="101">
                  <c:v>0.76200000000000001</c:v>
                </c:pt>
                <c:pt idx="102">
                  <c:v>0.76100000000000001</c:v>
                </c:pt>
                <c:pt idx="103">
                  <c:v>0.76200000000000001</c:v>
                </c:pt>
                <c:pt idx="104">
                  <c:v>0.76100000000000001</c:v>
                </c:pt>
                <c:pt idx="105">
                  <c:v>0.76</c:v>
                </c:pt>
                <c:pt idx="106">
                  <c:v>0.75800000000000001</c:v>
                </c:pt>
                <c:pt idx="107">
                  <c:v>0.75600000000000001</c:v>
                </c:pt>
                <c:pt idx="108">
                  <c:v>0.755</c:v>
                </c:pt>
                <c:pt idx="109">
                  <c:v>0.752</c:v>
                </c:pt>
                <c:pt idx="110">
                  <c:v>0.751</c:v>
                </c:pt>
                <c:pt idx="111">
                  <c:v>0.752</c:v>
                </c:pt>
                <c:pt idx="112">
                  <c:v>0.75</c:v>
                </c:pt>
                <c:pt idx="113">
                  <c:v>0.748</c:v>
                </c:pt>
                <c:pt idx="114">
                  <c:v>0.746</c:v>
                </c:pt>
                <c:pt idx="115">
                  <c:v>0.745</c:v>
                </c:pt>
                <c:pt idx="116">
                  <c:v>0.74399999999999999</c:v>
                </c:pt>
                <c:pt idx="117">
                  <c:v>0.74199999999999999</c:v>
                </c:pt>
                <c:pt idx="118">
                  <c:v>0.74399999999999999</c:v>
                </c:pt>
                <c:pt idx="119">
                  <c:v>0.74199999999999999</c:v>
                </c:pt>
                <c:pt idx="120">
                  <c:v>0.74099999999999999</c:v>
                </c:pt>
                <c:pt idx="121">
                  <c:v>0.74</c:v>
                </c:pt>
                <c:pt idx="122">
                  <c:v>0.74</c:v>
                </c:pt>
                <c:pt idx="123">
                  <c:v>0.74099999999999999</c:v>
                </c:pt>
                <c:pt idx="124">
                  <c:v>0.74</c:v>
                </c:pt>
                <c:pt idx="125">
                  <c:v>0.73899999999999999</c:v>
                </c:pt>
                <c:pt idx="126">
                  <c:v>0.73599999999999999</c:v>
                </c:pt>
                <c:pt idx="127">
                  <c:v>0.73599999999999999</c:v>
                </c:pt>
                <c:pt idx="128">
                  <c:v>0.73599999999999999</c:v>
                </c:pt>
                <c:pt idx="129">
                  <c:v>0.73299999999999998</c:v>
                </c:pt>
                <c:pt idx="130">
                  <c:v>0.73199999999999998</c:v>
                </c:pt>
                <c:pt idx="131">
                  <c:v>0.73299999999999998</c:v>
                </c:pt>
                <c:pt idx="132">
                  <c:v>0.73</c:v>
                </c:pt>
                <c:pt idx="133">
                  <c:v>0.72899999999999998</c:v>
                </c:pt>
                <c:pt idx="134">
                  <c:v>0.72699999999999998</c:v>
                </c:pt>
                <c:pt idx="135">
                  <c:v>0.72599999999999998</c:v>
                </c:pt>
                <c:pt idx="136">
                  <c:v>0.72699999999999998</c:v>
                </c:pt>
                <c:pt idx="137">
                  <c:v>0.72599999999999998</c:v>
                </c:pt>
                <c:pt idx="138">
                  <c:v>0.72699999999999998</c:v>
                </c:pt>
                <c:pt idx="139">
                  <c:v>0.72699999999999998</c:v>
                </c:pt>
                <c:pt idx="140">
                  <c:v>0.72599999999999998</c:v>
                </c:pt>
                <c:pt idx="141">
                  <c:v>0.72599999999999998</c:v>
                </c:pt>
                <c:pt idx="142">
                  <c:v>0.72499999999999998</c:v>
                </c:pt>
                <c:pt idx="143">
                  <c:v>0.72599999999999998</c:v>
                </c:pt>
                <c:pt idx="144">
                  <c:v>0.72599999999999998</c:v>
                </c:pt>
                <c:pt idx="145">
                  <c:v>0.72599999999999998</c:v>
                </c:pt>
                <c:pt idx="146">
                  <c:v>0.72599999999999998</c:v>
                </c:pt>
                <c:pt idx="147">
                  <c:v>0.72699999999999998</c:v>
                </c:pt>
                <c:pt idx="148">
                  <c:v>0.72799999999999998</c:v>
                </c:pt>
                <c:pt idx="149">
                  <c:v>0.72799999999999998</c:v>
                </c:pt>
                <c:pt idx="150">
                  <c:v>0.72899999999999998</c:v>
                </c:pt>
                <c:pt idx="151">
                  <c:v>0.72899999999999998</c:v>
                </c:pt>
                <c:pt idx="152">
                  <c:v>0.72899999999999998</c:v>
                </c:pt>
                <c:pt idx="153">
                  <c:v>0.73199999999999998</c:v>
                </c:pt>
                <c:pt idx="154">
                  <c:v>0.73299999999999998</c:v>
                </c:pt>
                <c:pt idx="155">
                  <c:v>0.73099999999999998</c:v>
                </c:pt>
                <c:pt idx="156">
                  <c:v>0.73199999999999998</c:v>
                </c:pt>
                <c:pt idx="157">
                  <c:v>0.73199999999999998</c:v>
                </c:pt>
                <c:pt idx="158">
                  <c:v>0.73399999999999999</c:v>
                </c:pt>
                <c:pt idx="159">
                  <c:v>0.73499999999999999</c:v>
                </c:pt>
                <c:pt idx="160">
                  <c:v>0.73399999999999999</c:v>
                </c:pt>
                <c:pt idx="161">
                  <c:v>0.73599999999999999</c:v>
                </c:pt>
                <c:pt idx="162">
                  <c:v>0.73599999999999999</c:v>
                </c:pt>
                <c:pt idx="163">
                  <c:v>0.73699999999999999</c:v>
                </c:pt>
                <c:pt idx="164">
                  <c:v>0.73799999999999999</c:v>
                </c:pt>
                <c:pt idx="165">
                  <c:v>0.73799999999999999</c:v>
                </c:pt>
                <c:pt idx="166">
                  <c:v>0.74099999999999999</c:v>
                </c:pt>
                <c:pt idx="167">
                  <c:v>0.74399999999999999</c:v>
                </c:pt>
                <c:pt idx="168">
                  <c:v>0.747</c:v>
                </c:pt>
                <c:pt idx="169">
                  <c:v>0.75</c:v>
                </c:pt>
                <c:pt idx="170">
                  <c:v>0.751</c:v>
                </c:pt>
                <c:pt idx="171">
                  <c:v>0.753</c:v>
                </c:pt>
                <c:pt idx="172">
                  <c:v>0.754</c:v>
                </c:pt>
                <c:pt idx="173">
                  <c:v>0.75600000000000001</c:v>
                </c:pt>
                <c:pt idx="174">
                  <c:v>0.75600000000000001</c:v>
                </c:pt>
                <c:pt idx="175">
                  <c:v>0.76</c:v>
                </c:pt>
                <c:pt idx="176">
                  <c:v>0.76300000000000001</c:v>
                </c:pt>
                <c:pt idx="177">
                  <c:v>0.76500000000000001</c:v>
                </c:pt>
                <c:pt idx="178">
                  <c:v>0.76500000000000001</c:v>
                </c:pt>
                <c:pt idx="179">
                  <c:v>0.75800000000000001</c:v>
                </c:pt>
                <c:pt idx="180">
                  <c:v>0.76</c:v>
                </c:pt>
                <c:pt idx="181">
                  <c:v>0.76300000000000001</c:v>
                </c:pt>
                <c:pt idx="182">
                  <c:v>0.76500000000000001</c:v>
                </c:pt>
                <c:pt idx="183">
                  <c:v>0.76600000000000001</c:v>
                </c:pt>
                <c:pt idx="184">
                  <c:v>0.76800000000000002</c:v>
                </c:pt>
                <c:pt idx="185">
                  <c:v>0.76800000000000002</c:v>
                </c:pt>
                <c:pt idx="186">
                  <c:v>0.76900000000000002</c:v>
                </c:pt>
                <c:pt idx="187">
                  <c:v>0.77300000000000002</c:v>
                </c:pt>
                <c:pt idx="188">
                  <c:v>0.77500000000000002</c:v>
                </c:pt>
                <c:pt idx="189">
                  <c:v>0.78</c:v>
                </c:pt>
                <c:pt idx="190">
                  <c:v>0.79</c:v>
                </c:pt>
                <c:pt idx="191">
                  <c:v>0.79500000000000004</c:v>
                </c:pt>
                <c:pt idx="192">
                  <c:v>0.80400000000000005</c:v>
                </c:pt>
                <c:pt idx="193">
                  <c:v>0.80700000000000005</c:v>
                </c:pt>
                <c:pt idx="194">
                  <c:v>0.81100000000000005</c:v>
                </c:pt>
                <c:pt idx="195">
                  <c:v>0.81100000000000005</c:v>
                </c:pt>
                <c:pt idx="196">
                  <c:v>0.81200000000000006</c:v>
                </c:pt>
                <c:pt idx="197">
                  <c:v>0.81499999999999995</c:v>
                </c:pt>
                <c:pt idx="198">
                  <c:v>0.81599999999999995</c:v>
                </c:pt>
                <c:pt idx="199">
                  <c:v>0.81899999999999995</c:v>
                </c:pt>
                <c:pt idx="200">
                  <c:v>0.82099999999999995</c:v>
                </c:pt>
                <c:pt idx="201">
                  <c:v>0.82399999999999995</c:v>
                </c:pt>
                <c:pt idx="202">
                  <c:v>0.82599999999999996</c:v>
                </c:pt>
                <c:pt idx="203">
                  <c:v>0.82799999999999996</c:v>
                </c:pt>
                <c:pt idx="204">
                  <c:v>0.82899999999999996</c:v>
                </c:pt>
                <c:pt idx="205">
                  <c:v>0.83</c:v>
                </c:pt>
                <c:pt idx="206">
                  <c:v>0.83299999999999996</c:v>
                </c:pt>
                <c:pt idx="207">
                  <c:v>0.83399999999999996</c:v>
                </c:pt>
                <c:pt idx="208">
                  <c:v>0.83699999999999997</c:v>
                </c:pt>
                <c:pt idx="209">
                  <c:v>0.83799999999999997</c:v>
                </c:pt>
                <c:pt idx="210">
                  <c:v>0.84</c:v>
                </c:pt>
                <c:pt idx="211">
                  <c:v>0.84599999999999997</c:v>
                </c:pt>
                <c:pt idx="212">
                  <c:v>0.85099999999999998</c:v>
                </c:pt>
                <c:pt idx="213">
                  <c:v>0.85299999999999998</c:v>
                </c:pt>
                <c:pt idx="214">
                  <c:v>0.85299999999999998</c:v>
                </c:pt>
                <c:pt idx="215">
                  <c:v>0.85599999999999998</c:v>
                </c:pt>
                <c:pt idx="216">
                  <c:v>0.86099999999999999</c:v>
                </c:pt>
                <c:pt idx="217">
                  <c:v>0.86299999999999999</c:v>
                </c:pt>
                <c:pt idx="218">
                  <c:v>0.86499999999999999</c:v>
                </c:pt>
                <c:pt idx="219">
                  <c:v>0.86599999999999999</c:v>
                </c:pt>
                <c:pt idx="220">
                  <c:v>0.872</c:v>
                </c:pt>
                <c:pt idx="221">
                  <c:v>0.874</c:v>
                </c:pt>
                <c:pt idx="222">
                  <c:v>0.876</c:v>
                </c:pt>
                <c:pt idx="223">
                  <c:v>0.877</c:v>
                </c:pt>
                <c:pt idx="224">
                  <c:v>0.878</c:v>
                </c:pt>
                <c:pt idx="225">
                  <c:v>0.877</c:v>
                </c:pt>
                <c:pt idx="226">
                  <c:v>0.878</c:v>
                </c:pt>
                <c:pt idx="227">
                  <c:v>0.879</c:v>
                </c:pt>
                <c:pt idx="228">
                  <c:v>0.88</c:v>
                </c:pt>
                <c:pt idx="229">
                  <c:v>0.88200000000000001</c:v>
                </c:pt>
                <c:pt idx="230">
                  <c:v>0.88200000000000001</c:v>
                </c:pt>
                <c:pt idx="231">
                  <c:v>0.88400000000000001</c:v>
                </c:pt>
                <c:pt idx="232">
                  <c:v>0.88600000000000001</c:v>
                </c:pt>
                <c:pt idx="233">
                  <c:v>0.89100000000000001</c:v>
                </c:pt>
                <c:pt idx="234">
                  <c:v>0.89400000000000002</c:v>
                </c:pt>
                <c:pt idx="235">
                  <c:v>0.89600000000000002</c:v>
                </c:pt>
                <c:pt idx="236">
                  <c:v>0.89900000000000002</c:v>
                </c:pt>
                <c:pt idx="237">
                  <c:v>0.90100000000000002</c:v>
                </c:pt>
                <c:pt idx="238">
                  <c:v>0.90300000000000002</c:v>
                </c:pt>
                <c:pt idx="239">
                  <c:v>0.90500000000000003</c:v>
                </c:pt>
                <c:pt idx="240">
                  <c:v>0.90500000000000003</c:v>
                </c:pt>
                <c:pt idx="241">
                  <c:v>0.90700000000000003</c:v>
                </c:pt>
                <c:pt idx="242">
                  <c:v>0.91</c:v>
                </c:pt>
                <c:pt idx="243">
                  <c:v>0.91200000000000003</c:v>
                </c:pt>
                <c:pt idx="244">
                  <c:v>0.91100000000000003</c:v>
                </c:pt>
                <c:pt idx="245">
                  <c:v>0.91300000000000003</c:v>
                </c:pt>
                <c:pt idx="246">
                  <c:v>0.91600000000000004</c:v>
                </c:pt>
                <c:pt idx="247">
                  <c:v>0.91600000000000004</c:v>
                </c:pt>
                <c:pt idx="248">
                  <c:v>0.91700000000000004</c:v>
                </c:pt>
                <c:pt idx="249">
                  <c:v>0.92</c:v>
                </c:pt>
                <c:pt idx="250">
                  <c:v>0.92200000000000004</c:v>
                </c:pt>
                <c:pt idx="251">
                  <c:v>0.92500000000000004</c:v>
                </c:pt>
                <c:pt idx="252">
                  <c:v>0.92700000000000005</c:v>
                </c:pt>
                <c:pt idx="253">
                  <c:v>0.93</c:v>
                </c:pt>
                <c:pt idx="254">
                  <c:v>0.93300000000000005</c:v>
                </c:pt>
                <c:pt idx="255">
                  <c:v>0.94099999999999995</c:v>
                </c:pt>
                <c:pt idx="256">
                  <c:v>0.94399999999999995</c:v>
                </c:pt>
                <c:pt idx="257">
                  <c:v>0.94299999999999995</c:v>
                </c:pt>
                <c:pt idx="258">
                  <c:v>0.94499999999999995</c:v>
                </c:pt>
                <c:pt idx="259">
                  <c:v>0.94599999999999995</c:v>
                </c:pt>
                <c:pt idx="260">
                  <c:v>0.94399999999999995</c:v>
                </c:pt>
                <c:pt idx="261">
                  <c:v>0.95</c:v>
                </c:pt>
                <c:pt idx="262">
                  <c:v>0.95299999999999996</c:v>
                </c:pt>
                <c:pt idx="263">
                  <c:v>0.95499999999999996</c:v>
                </c:pt>
                <c:pt idx="264">
                  <c:v>0.95799999999999996</c:v>
                </c:pt>
                <c:pt idx="265">
                  <c:v>0.95599999999999996</c:v>
                </c:pt>
                <c:pt idx="266">
                  <c:v>0.95899999999999996</c:v>
                </c:pt>
                <c:pt idx="267">
                  <c:v>0.96</c:v>
                </c:pt>
                <c:pt idx="268">
                  <c:v>0.96099999999999997</c:v>
                </c:pt>
                <c:pt idx="269">
                  <c:v>0.96399999999999997</c:v>
                </c:pt>
                <c:pt idx="270">
                  <c:v>0.96499999999999997</c:v>
                </c:pt>
                <c:pt idx="271">
                  <c:v>0.97</c:v>
                </c:pt>
                <c:pt idx="272">
                  <c:v>0.97199999999999998</c:v>
                </c:pt>
                <c:pt idx="273">
                  <c:v>0.97499999999999998</c:v>
                </c:pt>
                <c:pt idx="274">
                  <c:v>0.97799999999999998</c:v>
                </c:pt>
                <c:pt idx="275">
                  <c:v>0.97899999999999998</c:v>
                </c:pt>
                <c:pt idx="276">
                  <c:v>0.98399999999999999</c:v>
                </c:pt>
                <c:pt idx="277">
                  <c:v>0.995</c:v>
                </c:pt>
                <c:pt idx="278">
                  <c:v>0.997</c:v>
                </c:pt>
                <c:pt idx="279">
                  <c:v>1</c:v>
                </c:pt>
                <c:pt idx="280">
                  <c:v>1.0009999999999999</c:v>
                </c:pt>
                <c:pt idx="281">
                  <c:v>1.0049999999999999</c:v>
                </c:pt>
                <c:pt idx="282">
                  <c:v>1.0069999999999999</c:v>
                </c:pt>
                <c:pt idx="283">
                  <c:v>1.0089999999999999</c:v>
                </c:pt>
                <c:pt idx="284">
                  <c:v>1.01</c:v>
                </c:pt>
                <c:pt idx="285">
                  <c:v>1.0109999999999999</c:v>
                </c:pt>
                <c:pt idx="286">
                  <c:v>1.0129999999999999</c:v>
                </c:pt>
                <c:pt idx="287">
                  <c:v>1.0169999999999999</c:v>
                </c:pt>
                <c:pt idx="288">
                  <c:v>1.0189999999999999</c:v>
                </c:pt>
                <c:pt idx="289">
                  <c:v>1.022</c:v>
                </c:pt>
                <c:pt idx="290">
                  <c:v>1.024</c:v>
                </c:pt>
                <c:pt idx="291">
                  <c:v>1.0289999999999999</c:v>
                </c:pt>
                <c:pt idx="292">
                  <c:v>1.03</c:v>
                </c:pt>
                <c:pt idx="293">
                  <c:v>1.034</c:v>
                </c:pt>
                <c:pt idx="294">
                  <c:v>1.0369999999999999</c:v>
                </c:pt>
                <c:pt idx="295">
                  <c:v>1.042</c:v>
                </c:pt>
                <c:pt idx="296">
                  <c:v>1.0449999999999999</c:v>
                </c:pt>
                <c:pt idx="297">
                  <c:v>1.0489999999999999</c:v>
                </c:pt>
                <c:pt idx="298">
                  <c:v>1.0489999999999999</c:v>
                </c:pt>
                <c:pt idx="299">
                  <c:v>1.0509999999999999</c:v>
                </c:pt>
                <c:pt idx="300">
                  <c:v>1.0529999999999999</c:v>
                </c:pt>
                <c:pt idx="301">
                  <c:v>1.0529999999999999</c:v>
                </c:pt>
                <c:pt idx="302">
                  <c:v>1.054</c:v>
                </c:pt>
                <c:pt idx="303">
                  <c:v>1.0529999999999999</c:v>
                </c:pt>
                <c:pt idx="304">
                  <c:v>1.0549999999999999</c:v>
                </c:pt>
                <c:pt idx="305">
                  <c:v>1.052</c:v>
                </c:pt>
                <c:pt idx="306">
                  <c:v>1.054</c:v>
                </c:pt>
                <c:pt idx="307">
                  <c:v>1.056</c:v>
                </c:pt>
                <c:pt idx="308">
                  <c:v>1.056</c:v>
                </c:pt>
                <c:pt idx="309">
                  <c:v>1.0589999999999999</c:v>
                </c:pt>
                <c:pt idx="310">
                  <c:v>1.0580000000000001</c:v>
                </c:pt>
                <c:pt idx="311">
                  <c:v>1.0609999999999999</c:v>
                </c:pt>
                <c:pt idx="312">
                  <c:v>1.0609999999999999</c:v>
                </c:pt>
                <c:pt idx="313">
                  <c:v>1.0589999999999999</c:v>
                </c:pt>
                <c:pt idx="314">
                  <c:v>1.0580000000000001</c:v>
                </c:pt>
                <c:pt idx="315">
                  <c:v>1.0529999999999999</c:v>
                </c:pt>
                <c:pt idx="316">
                  <c:v>1.0529999999999999</c:v>
                </c:pt>
                <c:pt idx="317">
                  <c:v>1.052</c:v>
                </c:pt>
                <c:pt idx="318">
                  <c:v>1.0509999999999999</c:v>
                </c:pt>
                <c:pt idx="319">
                  <c:v>1.052</c:v>
                </c:pt>
                <c:pt idx="320">
                  <c:v>1.0449999999999999</c:v>
                </c:pt>
                <c:pt idx="321">
                  <c:v>1.0429999999999999</c:v>
                </c:pt>
                <c:pt idx="322">
                  <c:v>1.0409999999999999</c:v>
                </c:pt>
                <c:pt idx="323">
                  <c:v>1.0389999999999999</c:v>
                </c:pt>
                <c:pt idx="324">
                  <c:v>1.0369999999999999</c:v>
                </c:pt>
                <c:pt idx="325">
                  <c:v>1.0309999999999999</c:v>
                </c:pt>
                <c:pt idx="326">
                  <c:v>1.028</c:v>
                </c:pt>
                <c:pt idx="327">
                  <c:v>1.0269999999999999</c:v>
                </c:pt>
                <c:pt idx="328">
                  <c:v>1.024</c:v>
                </c:pt>
                <c:pt idx="329">
                  <c:v>1.024</c:v>
                </c:pt>
                <c:pt idx="330">
                  <c:v>1.02</c:v>
                </c:pt>
                <c:pt idx="331">
                  <c:v>1.018</c:v>
                </c:pt>
                <c:pt idx="332">
                  <c:v>1.0169999999999999</c:v>
                </c:pt>
                <c:pt idx="333">
                  <c:v>1.014</c:v>
                </c:pt>
                <c:pt idx="334">
                  <c:v>1.0149999999999999</c:v>
                </c:pt>
                <c:pt idx="335">
                  <c:v>1.008</c:v>
                </c:pt>
                <c:pt idx="336">
                  <c:v>1.008</c:v>
                </c:pt>
                <c:pt idx="337">
                  <c:v>1.0069999999999999</c:v>
                </c:pt>
                <c:pt idx="338">
                  <c:v>1.008</c:v>
                </c:pt>
                <c:pt idx="339">
                  <c:v>1.0089999999999999</c:v>
                </c:pt>
                <c:pt idx="340">
                  <c:v>1.004</c:v>
                </c:pt>
                <c:pt idx="341">
                  <c:v>0.999</c:v>
                </c:pt>
                <c:pt idx="342">
                  <c:v>0.99299999999999999</c:v>
                </c:pt>
                <c:pt idx="343">
                  <c:v>0.98799999999999999</c:v>
                </c:pt>
                <c:pt idx="344">
                  <c:v>0.98899999999999999</c:v>
                </c:pt>
                <c:pt idx="345">
                  <c:v>0.98799999999999999</c:v>
                </c:pt>
                <c:pt idx="346">
                  <c:v>0.97499999999999998</c:v>
                </c:pt>
                <c:pt idx="347">
                  <c:v>0.97399999999999998</c:v>
                </c:pt>
                <c:pt idx="348">
                  <c:v>0.97199999999999998</c:v>
                </c:pt>
                <c:pt idx="349">
                  <c:v>0.97099999999999997</c:v>
                </c:pt>
                <c:pt idx="350">
                  <c:v>0.97</c:v>
                </c:pt>
                <c:pt idx="351">
                  <c:v>0.96099999999999997</c:v>
                </c:pt>
                <c:pt idx="352">
                  <c:v>0.96099999999999997</c:v>
                </c:pt>
                <c:pt idx="353">
                  <c:v>0.96</c:v>
                </c:pt>
                <c:pt idx="354">
                  <c:v>0.95799999999999996</c:v>
                </c:pt>
                <c:pt idx="355">
                  <c:v>0.95799999999999996</c:v>
                </c:pt>
                <c:pt idx="356">
                  <c:v>0.95199999999999996</c:v>
                </c:pt>
                <c:pt idx="357">
                  <c:v>0.95</c:v>
                </c:pt>
                <c:pt idx="358">
                  <c:v>0.95699999999999996</c:v>
                </c:pt>
                <c:pt idx="359">
                  <c:v>0.95599999999999996</c:v>
                </c:pt>
                <c:pt idx="360">
                  <c:v>0.95799999999999996</c:v>
                </c:pt>
                <c:pt idx="361">
                  <c:v>0.95099999999999996</c:v>
                </c:pt>
                <c:pt idx="362">
                  <c:v>0.94199999999999995</c:v>
                </c:pt>
                <c:pt idx="363">
                  <c:v>0.94599999999999995</c:v>
                </c:pt>
                <c:pt idx="364">
                  <c:v>0.94499999999999995</c:v>
                </c:pt>
                <c:pt idx="365">
                  <c:v>0.94</c:v>
                </c:pt>
                <c:pt idx="366">
                  <c:v>0.93200000000000005</c:v>
                </c:pt>
                <c:pt idx="367">
                  <c:v>0.93100000000000005</c:v>
                </c:pt>
                <c:pt idx="368">
                  <c:v>0.92900000000000005</c:v>
                </c:pt>
                <c:pt idx="369">
                  <c:v>0.92700000000000005</c:v>
                </c:pt>
                <c:pt idx="370">
                  <c:v>0.92600000000000005</c:v>
                </c:pt>
                <c:pt idx="371">
                  <c:v>0.92400000000000004</c:v>
                </c:pt>
                <c:pt idx="372">
                  <c:v>0.92300000000000004</c:v>
                </c:pt>
                <c:pt idx="373">
                  <c:v>0.92400000000000004</c:v>
                </c:pt>
                <c:pt idx="374">
                  <c:v>0.92300000000000004</c:v>
                </c:pt>
                <c:pt idx="375">
                  <c:v>0.92</c:v>
                </c:pt>
                <c:pt idx="376">
                  <c:v>0.91800000000000004</c:v>
                </c:pt>
                <c:pt idx="377">
                  <c:v>0.91900000000000004</c:v>
                </c:pt>
                <c:pt idx="378">
                  <c:v>0.91800000000000004</c:v>
                </c:pt>
                <c:pt idx="379">
                  <c:v>0.91700000000000004</c:v>
                </c:pt>
                <c:pt idx="380">
                  <c:v>0.91700000000000004</c:v>
                </c:pt>
                <c:pt idx="381">
                  <c:v>0.91</c:v>
                </c:pt>
                <c:pt idx="382">
                  <c:v>0.91</c:v>
                </c:pt>
                <c:pt idx="383">
                  <c:v>0.90900000000000003</c:v>
                </c:pt>
                <c:pt idx="384">
                  <c:v>0.90900000000000003</c:v>
                </c:pt>
                <c:pt idx="385">
                  <c:v>0.91</c:v>
                </c:pt>
                <c:pt idx="386">
                  <c:v>0.84799999999999998</c:v>
                </c:pt>
                <c:pt idx="387">
                  <c:v>0.84899999999999998</c:v>
                </c:pt>
                <c:pt idx="388">
                  <c:v>0.84599999999999997</c:v>
                </c:pt>
                <c:pt idx="389">
                  <c:v>0.84599999999999997</c:v>
                </c:pt>
                <c:pt idx="390">
                  <c:v>0.84799999999999998</c:v>
                </c:pt>
                <c:pt idx="391">
                  <c:v>0.84599999999999997</c:v>
                </c:pt>
                <c:pt idx="392">
                  <c:v>0.84799999999999998</c:v>
                </c:pt>
                <c:pt idx="393">
                  <c:v>0.84799999999999998</c:v>
                </c:pt>
                <c:pt idx="394">
                  <c:v>0.84799999999999998</c:v>
                </c:pt>
                <c:pt idx="395">
                  <c:v>0.84899999999999998</c:v>
                </c:pt>
                <c:pt idx="396">
                  <c:v>0.84799999999999998</c:v>
                </c:pt>
                <c:pt idx="397">
                  <c:v>0.85</c:v>
                </c:pt>
                <c:pt idx="398">
                  <c:v>0.84799999999999998</c:v>
                </c:pt>
                <c:pt idx="399">
                  <c:v>0.84599999999999997</c:v>
                </c:pt>
                <c:pt idx="400">
                  <c:v>0.84599999999999997</c:v>
                </c:pt>
                <c:pt idx="401">
                  <c:v>0.84099999999999997</c:v>
                </c:pt>
                <c:pt idx="402">
                  <c:v>0.84399999999999997</c:v>
                </c:pt>
                <c:pt idx="403">
                  <c:v>0.84299999999999997</c:v>
                </c:pt>
                <c:pt idx="404">
                  <c:v>0.84299999999999997</c:v>
                </c:pt>
                <c:pt idx="405">
                  <c:v>0.84499999999999997</c:v>
                </c:pt>
                <c:pt idx="406">
                  <c:v>0.84199999999999997</c:v>
                </c:pt>
                <c:pt idx="407">
                  <c:v>0.84399999999999997</c:v>
                </c:pt>
                <c:pt idx="408">
                  <c:v>0.84199999999999997</c:v>
                </c:pt>
                <c:pt idx="409">
                  <c:v>0.84099999999999997</c:v>
                </c:pt>
                <c:pt idx="410">
                  <c:v>0.84</c:v>
                </c:pt>
                <c:pt idx="411">
                  <c:v>0.83699999999999997</c:v>
                </c:pt>
                <c:pt idx="412">
                  <c:v>0.83799999999999997</c:v>
                </c:pt>
                <c:pt idx="413">
                  <c:v>0.83899999999999997</c:v>
                </c:pt>
                <c:pt idx="414">
                  <c:v>0.84</c:v>
                </c:pt>
                <c:pt idx="415">
                  <c:v>0.84</c:v>
                </c:pt>
                <c:pt idx="416">
                  <c:v>0.83699999999999997</c:v>
                </c:pt>
                <c:pt idx="417">
                  <c:v>0.83799999999999997</c:v>
                </c:pt>
                <c:pt idx="418">
                  <c:v>0.83799999999999997</c:v>
                </c:pt>
                <c:pt idx="419">
                  <c:v>0.83699999999999997</c:v>
                </c:pt>
                <c:pt idx="420">
                  <c:v>0.83699999999999997</c:v>
                </c:pt>
                <c:pt idx="421">
                  <c:v>0.83699999999999997</c:v>
                </c:pt>
                <c:pt idx="422">
                  <c:v>0.84099999999999997</c:v>
                </c:pt>
                <c:pt idx="423">
                  <c:v>0.84199999999999997</c:v>
                </c:pt>
                <c:pt idx="424">
                  <c:v>0.84399999999999997</c:v>
                </c:pt>
                <c:pt idx="425">
                  <c:v>0.84699999999999998</c:v>
                </c:pt>
                <c:pt idx="426">
                  <c:v>0.84299999999999997</c:v>
                </c:pt>
                <c:pt idx="427">
                  <c:v>0.84899999999999998</c:v>
                </c:pt>
                <c:pt idx="428">
                  <c:v>0.85099999999999998</c:v>
                </c:pt>
                <c:pt idx="429">
                  <c:v>0.85399999999999998</c:v>
                </c:pt>
                <c:pt idx="430">
                  <c:v>0.85599999999999998</c:v>
                </c:pt>
                <c:pt idx="431">
                  <c:v>0.85199999999999998</c:v>
                </c:pt>
                <c:pt idx="432">
                  <c:v>0.85399999999999998</c:v>
                </c:pt>
                <c:pt idx="433">
                  <c:v>0.85399999999999998</c:v>
                </c:pt>
                <c:pt idx="434">
                  <c:v>0.85399999999999998</c:v>
                </c:pt>
                <c:pt idx="435">
                  <c:v>0.85499999999999998</c:v>
                </c:pt>
                <c:pt idx="436">
                  <c:v>0.85299999999999998</c:v>
                </c:pt>
                <c:pt idx="437">
                  <c:v>0.85499999999999998</c:v>
                </c:pt>
                <c:pt idx="438">
                  <c:v>0.85599999999999998</c:v>
                </c:pt>
                <c:pt idx="439">
                  <c:v>0.85899999999999999</c:v>
                </c:pt>
                <c:pt idx="440">
                  <c:v>0.86199999999999999</c:v>
                </c:pt>
                <c:pt idx="441">
                  <c:v>0.86299999999999999</c:v>
                </c:pt>
                <c:pt idx="442">
                  <c:v>0.86699999999999999</c:v>
                </c:pt>
                <c:pt idx="443">
                  <c:v>0.86899999999999999</c:v>
                </c:pt>
                <c:pt idx="444">
                  <c:v>0.871</c:v>
                </c:pt>
                <c:pt idx="445">
                  <c:v>0.87</c:v>
                </c:pt>
                <c:pt idx="446">
                  <c:v>0.86599999999999999</c:v>
                </c:pt>
                <c:pt idx="447">
                  <c:v>0.87</c:v>
                </c:pt>
                <c:pt idx="448">
                  <c:v>0.871</c:v>
                </c:pt>
                <c:pt idx="449">
                  <c:v>0.872</c:v>
                </c:pt>
                <c:pt idx="450">
                  <c:v>0.874</c:v>
                </c:pt>
                <c:pt idx="451">
                  <c:v>0.874</c:v>
                </c:pt>
                <c:pt idx="452">
                  <c:v>0.877</c:v>
                </c:pt>
                <c:pt idx="453">
                  <c:v>0.88200000000000001</c:v>
                </c:pt>
                <c:pt idx="454">
                  <c:v>0.88300000000000001</c:v>
                </c:pt>
                <c:pt idx="455">
                  <c:v>0.88600000000000001</c:v>
                </c:pt>
                <c:pt idx="456">
                  <c:v>0.88700000000000001</c:v>
                </c:pt>
                <c:pt idx="457">
                  <c:v>0.88600000000000001</c:v>
                </c:pt>
                <c:pt idx="458">
                  <c:v>0.88800000000000001</c:v>
                </c:pt>
                <c:pt idx="459">
                  <c:v>0.88900000000000001</c:v>
                </c:pt>
                <c:pt idx="460">
                  <c:v>0.88900000000000001</c:v>
                </c:pt>
                <c:pt idx="461">
                  <c:v>0.89200000000000002</c:v>
                </c:pt>
                <c:pt idx="462">
                  <c:v>0.89</c:v>
                </c:pt>
                <c:pt idx="463">
                  <c:v>0.89300000000000002</c:v>
                </c:pt>
                <c:pt idx="464">
                  <c:v>0.89400000000000002</c:v>
                </c:pt>
                <c:pt idx="465">
                  <c:v>0.89500000000000002</c:v>
                </c:pt>
                <c:pt idx="466">
                  <c:v>0.89400000000000002</c:v>
                </c:pt>
                <c:pt idx="467">
                  <c:v>0.89400000000000002</c:v>
                </c:pt>
                <c:pt idx="468">
                  <c:v>0.89600000000000002</c:v>
                </c:pt>
                <c:pt idx="469">
                  <c:v>0.89600000000000002</c:v>
                </c:pt>
                <c:pt idx="470">
                  <c:v>0.89800000000000002</c:v>
                </c:pt>
                <c:pt idx="471">
                  <c:v>0.89900000000000002</c:v>
                </c:pt>
                <c:pt idx="472">
                  <c:v>0.89700000000000002</c:v>
                </c:pt>
                <c:pt idx="473">
                  <c:v>0.90100000000000002</c:v>
                </c:pt>
                <c:pt idx="474">
                  <c:v>0.90300000000000002</c:v>
                </c:pt>
                <c:pt idx="475">
                  <c:v>0.90100000000000002</c:v>
                </c:pt>
                <c:pt idx="476">
                  <c:v>0.90800000000000003</c:v>
                </c:pt>
                <c:pt idx="477">
                  <c:v>0.90600000000000003</c:v>
                </c:pt>
                <c:pt idx="478">
                  <c:v>0.90700000000000003</c:v>
                </c:pt>
                <c:pt idx="479">
                  <c:v>0.91</c:v>
                </c:pt>
                <c:pt idx="480">
                  <c:v>0.91</c:v>
                </c:pt>
                <c:pt idx="481">
                  <c:v>0.90800000000000003</c:v>
                </c:pt>
                <c:pt idx="482">
                  <c:v>0.90800000000000003</c:v>
                </c:pt>
                <c:pt idx="483">
                  <c:v>0.91100000000000003</c:v>
                </c:pt>
                <c:pt idx="484">
                  <c:v>0.91200000000000003</c:v>
                </c:pt>
                <c:pt idx="485">
                  <c:v>0.91400000000000003</c:v>
                </c:pt>
                <c:pt idx="486">
                  <c:v>0.91400000000000003</c:v>
                </c:pt>
                <c:pt idx="487">
                  <c:v>0.91</c:v>
                </c:pt>
                <c:pt idx="488">
                  <c:v>0.91200000000000003</c:v>
                </c:pt>
                <c:pt idx="489">
                  <c:v>0.91200000000000003</c:v>
                </c:pt>
                <c:pt idx="490">
                  <c:v>0.91</c:v>
                </c:pt>
                <c:pt idx="491">
                  <c:v>0.91200000000000003</c:v>
                </c:pt>
                <c:pt idx="492">
                  <c:v>0.90700000000000003</c:v>
                </c:pt>
                <c:pt idx="493">
                  <c:v>0.90900000000000003</c:v>
                </c:pt>
                <c:pt idx="494">
                  <c:v>0.90900000000000003</c:v>
                </c:pt>
                <c:pt idx="495">
                  <c:v>0.91</c:v>
                </c:pt>
                <c:pt idx="496">
                  <c:v>0.90800000000000003</c:v>
                </c:pt>
                <c:pt idx="497">
                  <c:v>0.90200000000000002</c:v>
                </c:pt>
                <c:pt idx="498">
                  <c:v>0.90300000000000002</c:v>
                </c:pt>
                <c:pt idx="499">
                  <c:v>0.90200000000000002</c:v>
                </c:pt>
                <c:pt idx="500">
                  <c:v>0.90100000000000002</c:v>
                </c:pt>
                <c:pt idx="501">
                  <c:v>0.90100000000000002</c:v>
                </c:pt>
                <c:pt idx="502">
                  <c:v>0.89800000000000002</c:v>
                </c:pt>
                <c:pt idx="503">
                  <c:v>0.89800000000000002</c:v>
                </c:pt>
                <c:pt idx="504">
                  <c:v>0.89700000000000002</c:v>
                </c:pt>
                <c:pt idx="505">
                  <c:v>0.89600000000000002</c:v>
                </c:pt>
                <c:pt idx="506">
                  <c:v>0.89700000000000002</c:v>
                </c:pt>
                <c:pt idx="507">
                  <c:v>0.89200000000000002</c:v>
                </c:pt>
                <c:pt idx="508">
                  <c:v>0.89300000000000002</c:v>
                </c:pt>
                <c:pt idx="509">
                  <c:v>0.89300000000000002</c:v>
                </c:pt>
                <c:pt idx="510">
                  <c:v>0.89200000000000002</c:v>
                </c:pt>
                <c:pt idx="511">
                  <c:v>0.89300000000000002</c:v>
                </c:pt>
                <c:pt idx="512">
                  <c:v>0.88900000000000001</c:v>
                </c:pt>
                <c:pt idx="513">
                  <c:v>0.89</c:v>
                </c:pt>
                <c:pt idx="514">
                  <c:v>0.89100000000000001</c:v>
                </c:pt>
                <c:pt idx="515">
                  <c:v>0.89300000000000002</c:v>
                </c:pt>
                <c:pt idx="516">
                  <c:v>0.89500000000000002</c:v>
                </c:pt>
                <c:pt idx="517">
                  <c:v>0.89300000000000002</c:v>
                </c:pt>
                <c:pt idx="518">
                  <c:v>0.89300000000000002</c:v>
                </c:pt>
                <c:pt idx="519">
                  <c:v>0.89400000000000002</c:v>
                </c:pt>
                <c:pt idx="520">
                  <c:v>0.88900000000000001</c:v>
                </c:pt>
                <c:pt idx="521">
                  <c:v>0.88400000000000001</c:v>
                </c:pt>
                <c:pt idx="522">
                  <c:v>0.88300000000000001</c:v>
                </c:pt>
                <c:pt idx="523">
                  <c:v>0.879</c:v>
                </c:pt>
                <c:pt idx="524">
                  <c:v>0.88100000000000001</c:v>
                </c:pt>
                <c:pt idx="525">
                  <c:v>0.88100000000000001</c:v>
                </c:pt>
                <c:pt idx="526">
                  <c:v>0.88100000000000001</c:v>
                </c:pt>
                <c:pt idx="527">
                  <c:v>0.88</c:v>
                </c:pt>
                <c:pt idx="528">
                  <c:v>0.875</c:v>
                </c:pt>
                <c:pt idx="529">
                  <c:v>0.875</c:v>
                </c:pt>
                <c:pt idx="530">
                  <c:v>0.873</c:v>
                </c:pt>
                <c:pt idx="531">
                  <c:v>0.873</c:v>
                </c:pt>
                <c:pt idx="532">
                  <c:v>0.872</c:v>
                </c:pt>
                <c:pt idx="533">
                  <c:v>0.87</c:v>
                </c:pt>
                <c:pt idx="534">
                  <c:v>0.871</c:v>
                </c:pt>
                <c:pt idx="535">
                  <c:v>0.86899999999999999</c:v>
                </c:pt>
                <c:pt idx="536">
                  <c:v>0.87</c:v>
                </c:pt>
                <c:pt idx="537">
                  <c:v>0.871</c:v>
                </c:pt>
                <c:pt idx="538">
                  <c:v>0.86699999999999999</c:v>
                </c:pt>
                <c:pt idx="539">
                  <c:v>0.86799999999999999</c:v>
                </c:pt>
                <c:pt idx="540">
                  <c:v>0.87</c:v>
                </c:pt>
                <c:pt idx="541">
                  <c:v>0.87</c:v>
                </c:pt>
                <c:pt idx="542">
                  <c:v>0.86899999999999999</c:v>
                </c:pt>
                <c:pt idx="543">
                  <c:v>0.86099999999999999</c:v>
                </c:pt>
                <c:pt idx="544">
                  <c:v>0.86</c:v>
                </c:pt>
                <c:pt idx="545">
                  <c:v>0.86099999999999999</c:v>
                </c:pt>
                <c:pt idx="546">
                  <c:v>0.86099999999999999</c:v>
                </c:pt>
                <c:pt idx="547">
                  <c:v>0.85799999999999998</c:v>
                </c:pt>
                <c:pt idx="548">
                  <c:v>0.85499999999999998</c:v>
                </c:pt>
                <c:pt idx="549">
                  <c:v>0.85599999999999998</c:v>
                </c:pt>
                <c:pt idx="550">
                  <c:v>0.85599999999999998</c:v>
                </c:pt>
                <c:pt idx="551">
                  <c:v>0.85499999999999998</c:v>
                </c:pt>
                <c:pt idx="552">
                  <c:v>0.85399999999999998</c:v>
                </c:pt>
                <c:pt idx="553">
                  <c:v>0.85099999999999998</c:v>
                </c:pt>
                <c:pt idx="554">
                  <c:v>0.85099999999999998</c:v>
                </c:pt>
                <c:pt idx="555">
                  <c:v>0.85199999999999998</c:v>
                </c:pt>
                <c:pt idx="556">
                  <c:v>0.85099999999999998</c:v>
                </c:pt>
                <c:pt idx="557">
                  <c:v>0.85</c:v>
                </c:pt>
                <c:pt idx="558">
                  <c:v>0.84699999999999998</c:v>
                </c:pt>
                <c:pt idx="559">
                  <c:v>0.84699999999999998</c:v>
                </c:pt>
                <c:pt idx="560">
                  <c:v>0.85399999999999998</c:v>
                </c:pt>
                <c:pt idx="561">
                  <c:v>0.85499999999999998</c:v>
                </c:pt>
                <c:pt idx="562">
                  <c:v>0.85599999999999998</c:v>
                </c:pt>
                <c:pt idx="563">
                  <c:v>0.84899999999999998</c:v>
                </c:pt>
                <c:pt idx="564">
                  <c:v>0.84899999999999998</c:v>
                </c:pt>
                <c:pt idx="565">
                  <c:v>0.84899999999999998</c:v>
                </c:pt>
                <c:pt idx="566">
                  <c:v>0.85</c:v>
                </c:pt>
                <c:pt idx="567">
                  <c:v>0.85499999999999998</c:v>
                </c:pt>
                <c:pt idx="568">
                  <c:v>0.85299999999999998</c:v>
                </c:pt>
                <c:pt idx="569">
                  <c:v>0.85199999999999998</c:v>
                </c:pt>
                <c:pt idx="570">
                  <c:v>0.85199999999999998</c:v>
                </c:pt>
                <c:pt idx="571">
                  <c:v>0.85099999999999998</c:v>
                </c:pt>
                <c:pt idx="572">
                  <c:v>0.85099999999999998</c:v>
                </c:pt>
                <c:pt idx="573">
                  <c:v>0.84799999999999998</c:v>
                </c:pt>
                <c:pt idx="574">
                  <c:v>0.84899999999999998</c:v>
                </c:pt>
                <c:pt idx="575">
                  <c:v>0.84899999999999998</c:v>
                </c:pt>
                <c:pt idx="576">
                  <c:v>0.84899999999999998</c:v>
                </c:pt>
                <c:pt idx="577">
                  <c:v>0.84899999999999998</c:v>
                </c:pt>
                <c:pt idx="578">
                  <c:v>0.84199999999999997</c:v>
                </c:pt>
                <c:pt idx="579">
                  <c:v>0.84299999999999997</c:v>
                </c:pt>
                <c:pt idx="580">
                  <c:v>0.84299999999999997</c:v>
                </c:pt>
                <c:pt idx="581">
                  <c:v>0.84099999999999997</c:v>
                </c:pt>
                <c:pt idx="582">
                  <c:v>0.84199999999999997</c:v>
                </c:pt>
                <c:pt idx="583">
                  <c:v>0.83699999999999997</c:v>
                </c:pt>
                <c:pt idx="584">
                  <c:v>0.83799999999999997</c:v>
                </c:pt>
                <c:pt idx="585">
                  <c:v>0.83799999999999997</c:v>
                </c:pt>
                <c:pt idx="586">
                  <c:v>0.83699999999999997</c:v>
                </c:pt>
                <c:pt idx="587">
                  <c:v>0.83699999999999997</c:v>
                </c:pt>
                <c:pt idx="588">
                  <c:v>0.83899999999999997</c:v>
                </c:pt>
                <c:pt idx="589">
                  <c:v>0.83499999999999996</c:v>
                </c:pt>
                <c:pt idx="590">
                  <c:v>0.83499999999999996</c:v>
                </c:pt>
                <c:pt idx="591">
                  <c:v>0.83399999999999996</c:v>
                </c:pt>
                <c:pt idx="592">
                  <c:v>0.83299999999999996</c:v>
                </c:pt>
                <c:pt idx="593">
                  <c:v>0.83199999999999996</c:v>
                </c:pt>
                <c:pt idx="594">
                  <c:v>0.82899999999999996</c:v>
                </c:pt>
                <c:pt idx="595">
                  <c:v>0.82899999999999996</c:v>
                </c:pt>
                <c:pt idx="596">
                  <c:v>0.83</c:v>
                </c:pt>
                <c:pt idx="597">
                  <c:v>0.82899999999999996</c:v>
                </c:pt>
                <c:pt idx="598">
                  <c:v>0.83499999999999996</c:v>
                </c:pt>
                <c:pt idx="599">
                  <c:v>0.83199999999999996</c:v>
                </c:pt>
                <c:pt idx="600">
                  <c:v>0.83199999999999996</c:v>
                </c:pt>
                <c:pt idx="601">
                  <c:v>0.83299999999999996</c:v>
                </c:pt>
                <c:pt idx="602">
                  <c:v>0.83199999999999996</c:v>
                </c:pt>
                <c:pt idx="603">
                  <c:v>0.83199999999999996</c:v>
                </c:pt>
                <c:pt idx="604">
                  <c:v>0.83</c:v>
                </c:pt>
                <c:pt idx="605">
                  <c:v>0.83</c:v>
                </c:pt>
                <c:pt idx="606">
                  <c:v>0.83</c:v>
                </c:pt>
                <c:pt idx="607">
                  <c:v>0.82799999999999996</c:v>
                </c:pt>
                <c:pt idx="608">
                  <c:v>0.82799999999999996</c:v>
                </c:pt>
                <c:pt idx="609">
                  <c:v>0.82199999999999995</c:v>
                </c:pt>
                <c:pt idx="610">
                  <c:v>0.82199999999999995</c:v>
                </c:pt>
                <c:pt idx="611">
                  <c:v>0.82399999999999995</c:v>
                </c:pt>
                <c:pt idx="612">
                  <c:v>0.82299999999999995</c:v>
                </c:pt>
                <c:pt idx="613">
                  <c:v>0.82299999999999995</c:v>
                </c:pt>
                <c:pt idx="614">
                  <c:v>0.81899999999999995</c:v>
                </c:pt>
                <c:pt idx="615">
                  <c:v>0.82199999999999995</c:v>
                </c:pt>
                <c:pt idx="616">
                  <c:v>0.82499999999999996</c:v>
                </c:pt>
                <c:pt idx="617">
                  <c:v>0.82599999999999996</c:v>
                </c:pt>
                <c:pt idx="618">
                  <c:v>0.82699999999999996</c:v>
                </c:pt>
                <c:pt idx="619">
                  <c:v>0.82299999999999995</c:v>
                </c:pt>
                <c:pt idx="620">
                  <c:v>0.82399999999999995</c:v>
                </c:pt>
                <c:pt idx="621">
                  <c:v>0.82399999999999995</c:v>
                </c:pt>
                <c:pt idx="622">
                  <c:v>0.82499999999999996</c:v>
                </c:pt>
                <c:pt idx="623">
                  <c:v>0.82399999999999995</c:v>
                </c:pt>
                <c:pt idx="624">
                  <c:v>0.82299999999999995</c:v>
                </c:pt>
                <c:pt idx="625">
                  <c:v>0.82499999999999996</c:v>
                </c:pt>
                <c:pt idx="626">
                  <c:v>0.82599999999999996</c:v>
                </c:pt>
                <c:pt idx="627">
                  <c:v>0.82499999999999996</c:v>
                </c:pt>
                <c:pt idx="628">
                  <c:v>0.82099999999999995</c:v>
                </c:pt>
                <c:pt idx="629">
                  <c:v>0.81699999999999995</c:v>
                </c:pt>
                <c:pt idx="630">
                  <c:v>0.82299999999999995</c:v>
                </c:pt>
                <c:pt idx="631">
                  <c:v>0.82499999999999996</c:v>
                </c:pt>
                <c:pt idx="632">
                  <c:v>0.82699999999999996</c:v>
                </c:pt>
                <c:pt idx="633">
                  <c:v>0.82699999999999996</c:v>
                </c:pt>
                <c:pt idx="634">
                  <c:v>0.82099999999999995</c:v>
                </c:pt>
                <c:pt idx="635">
                  <c:v>0.82699999999999996</c:v>
                </c:pt>
                <c:pt idx="636">
                  <c:v>0.82799999999999996</c:v>
                </c:pt>
                <c:pt idx="637">
                  <c:v>0.82799999999999996</c:v>
                </c:pt>
                <c:pt idx="638">
                  <c:v>0.82799999999999996</c:v>
                </c:pt>
                <c:pt idx="639">
                  <c:v>0.82599999999999996</c:v>
                </c:pt>
                <c:pt idx="640">
                  <c:v>0.82599999999999996</c:v>
                </c:pt>
                <c:pt idx="641">
                  <c:v>0.82699999999999996</c:v>
                </c:pt>
                <c:pt idx="642">
                  <c:v>0.82699999999999996</c:v>
                </c:pt>
                <c:pt idx="643">
                  <c:v>0.82599999999999996</c:v>
                </c:pt>
                <c:pt idx="644">
                  <c:v>0.82499999999999996</c:v>
                </c:pt>
                <c:pt idx="645">
                  <c:v>0.82599999999999996</c:v>
                </c:pt>
                <c:pt idx="646">
                  <c:v>0.82699999999999996</c:v>
                </c:pt>
                <c:pt idx="647">
                  <c:v>0.82699999999999996</c:v>
                </c:pt>
                <c:pt idx="648">
                  <c:v>0.82699999999999996</c:v>
                </c:pt>
                <c:pt idx="649">
                  <c:v>0.82499999999999996</c:v>
                </c:pt>
                <c:pt idx="650">
                  <c:v>0.82399999999999995</c:v>
                </c:pt>
                <c:pt idx="651">
                  <c:v>0.82499999999999996</c:v>
                </c:pt>
                <c:pt idx="652">
                  <c:v>0.82499999999999996</c:v>
                </c:pt>
                <c:pt idx="653">
                  <c:v>0.82499999999999996</c:v>
                </c:pt>
                <c:pt idx="654">
                  <c:v>0.82699999999999996</c:v>
                </c:pt>
                <c:pt idx="655">
                  <c:v>0.82299999999999995</c:v>
                </c:pt>
                <c:pt idx="656">
                  <c:v>0.82299999999999995</c:v>
                </c:pt>
                <c:pt idx="657">
                  <c:v>0.82299999999999995</c:v>
                </c:pt>
                <c:pt idx="658">
                  <c:v>0.82199999999999995</c:v>
                </c:pt>
                <c:pt idx="659">
                  <c:v>0.82199999999999995</c:v>
                </c:pt>
                <c:pt idx="660">
                  <c:v>0.82</c:v>
                </c:pt>
                <c:pt idx="661">
                  <c:v>0.82099999999999995</c:v>
                </c:pt>
                <c:pt idx="662">
                  <c:v>0.82099999999999995</c:v>
                </c:pt>
                <c:pt idx="663">
                  <c:v>0.82099999999999995</c:v>
                </c:pt>
                <c:pt idx="664">
                  <c:v>0.82199999999999995</c:v>
                </c:pt>
                <c:pt idx="665">
                  <c:v>0.81399999999999995</c:v>
                </c:pt>
                <c:pt idx="666">
                  <c:v>0.82</c:v>
                </c:pt>
                <c:pt idx="667">
                  <c:v>0.82099999999999995</c:v>
                </c:pt>
                <c:pt idx="668">
                  <c:v>0.82099999999999995</c:v>
                </c:pt>
                <c:pt idx="669">
                  <c:v>0.82</c:v>
                </c:pt>
                <c:pt idx="670">
                  <c:v>0.81899999999999995</c:v>
                </c:pt>
                <c:pt idx="671">
                  <c:v>0.82</c:v>
                </c:pt>
                <c:pt idx="672">
                  <c:v>0.82199999999999995</c:v>
                </c:pt>
                <c:pt idx="673">
                  <c:v>0.82499999999999996</c:v>
                </c:pt>
                <c:pt idx="674">
                  <c:v>0.82499999999999996</c:v>
                </c:pt>
                <c:pt idx="675">
                  <c:v>0.82199999999999995</c:v>
                </c:pt>
                <c:pt idx="676">
                  <c:v>0.82499999999999996</c:v>
                </c:pt>
                <c:pt idx="677">
                  <c:v>0.82499999999999996</c:v>
                </c:pt>
                <c:pt idx="678">
                  <c:v>0.82599999999999996</c:v>
                </c:pt>
                <c:pt idx="679">
                  <c:v>0.82399999999999995</c:v>
                </c:pt>
                <c:pt idx="680">
                  <c:v>0.82199999999999995</c:v>
                </c:pt>
                <c:pt idx="681">
                  <c:v>0.82299999999999995</c:v>
                </c:pt>
                <c:pt idx="682">
                  <c:v>0.82499999999999996</c:v>
                </c:pt>
                <c:pt idx="683">
                  <c:v>0.82199999999999995</c:v>
                </c:pt>
                <c:pt idx="684">
                  <c:v>0.82199999999999995</c:v>
                </c:pt>
                <c:pt idx="685">
                  <c:v>0.82299999999999995</c:v>
                </c:pt>
                <c:pt idx="686">
                  <c:v>0.82399999999999995</c:v>
                </c:pt>
                <c:pt idx="687">
                  <c:v>0.82299999999999995</c:v>
                </c:pt>
                <c:pt idx="688">
                  <c:v>0.82299999999999995</c:v>
                </c:pt>
                <c:pt idx="689">
                  <c:v>0.82299999999999995</c:v>
                </c:pt>
                <c:pt idx="690">
                  <c:v>0.81799999999999995</c:v>
                </c:pt>
                <c:pt idx="691">
                  <c:v>0.81899999999999995</c:v>
                </c:pt>
                <c:pt idx="692">
                  <c:v>0.82</c:v>
                </c:pt>
                <c:pt idx="693">
                  <c:v>0.82</c:v>
                </c:pt>
                <c:pt idx="694">
                  <c:v>0.82</c:v>
                </c:pt>
                <c:pt idx="695">
                  <c:v>0.81899999999999995</c:v>
                </c:pt>
                <c:pt idx="696">
                  <c:v>0.82</c:v>
                </c:pt>
                <c:pt idx="697">
                  <c:v>0.82</c:v>
                </c:pt>
                <c:pt idx="698">
                  <c:v>0.81799999999999995</c:v>
                </c:pt>
                <c:pt idx="699">
                  <c:v>0.81100000000000005</c:v>
                </c:pt>
                <c:pt idx="700">
                  <c:v>0.81599999999999995</c:v>
                </c:pt>
                <c:pt idx="701">
                  <c:v>0.81799999999999995</c:v>
                </c:pt>
                <c:pt idx="702">
                  <c:v>0.81799999999999995</c:v>
                </c:pt>
                <c:pt idx="703">
                  <c:v>0.81299999999999994</c:v>
                </c:pt>
                <c:pt idx="704">
                  <c:v>0.81699999999999995</c:v>
                </c:pt>
                <c:pt idx="705">
                  <c:v>0.82199999999999995</c:v>
                </c:pt>
                <c:pt idx="706">
                  <c:v>0.82299999999999995</c:v>
                </c:pt>
                <c:pt idx="707">
                  <c:v>0.82399999999999995</c:v>
                </c:pt>
                <c:pt idx="708">
                  <c:v>0.82499999999999996</c:v>
                </c:pt>
                <c:pt idx="709">
                  <c:v>0.82499999999999996</c:v>
                </c:pt>
                <c:pt idx="710">
                  <c:v>0.82599999999999996</c:v>
                </c:pt>
                <c:pt idx="711">
                  <c:v>0.82399999999999995</c:v>
                </c:pt>
                <c:pt idx="712">
                  <c:v>0.82499999999999996</c:v>
                </c:pt>
                <c:pt idx="713">
                  <c:v>0.82599999999999996</c:v>
                </c:pt>
                <c:pt idx="714">
                  <c:v>0.82799999999999996</c:v>
                </c:pt>
                <c:pt idx="715">
                  <c:v>0.82799999999999996</c:v>
                </c:pt>
                <c:pt idx="716">
                  <c:v>0.83</c:v>
                </c:pt>
                <c:pt idx="717">
                  <c:v>0.83099999999999996</c:v>
                </c:pt>
                <c:pt idx="718">
                  <c:v>0.83</c:v>
                </c:pt>
                <c:pt idx="719">
                  <c:v>0.83</c:v>
                </c:pt>
                <c:pt idx="720">
                  <c:v>0.83</c:v>
                </c:pt>
                <c:pt idx="721">
                  <c:v>0.82699999999999996</c:v>
                </c:pt>
                <c:pt idx="722">
                  <c:v>0.82799999999999996</c:v>
                </c:pt>
                <c:pt idx="723">
                  <c:v>0.82899999999999996</c:v>
                </c:pt>
                <c:pt idx="724">
                  <c:v>0.82899999999999996</c:v>
                </c:pt>
                <c:pt idx="725">
                  <c:v>0.82899999999999996</c:v>
                </c:pt>
                <c:pt idx="726">
                  <c:v>0.82799999999999996</c:v>
                </c:pt>
                <c:pt idx="727">
                  <c:v>0.82899999999999996</c:v>
                </c:pt>
                <c:pt idx="728">
                  <c:v>0.82799999999999996</c:v>
                </c:pt>
                <c:pt idx="729">
                  <c:v>0.82799999999999996</c:v>
                </c:pt>
                <c:pt idx="730">
                  <c:v>0.83</c:v>
                </c:pt>
                <c:pt idx="731">
                  <c:v>0.82799999999999996</c:v>
                </c:pt>
                <c:pt idx="732">
                  <c:v>0.82799999999999996</c:v>
                </c:pt>
                <c:pt idx="733">
                  <c:v>0.82699999999999996</c:v>
                </c:pt>
                <c:pt idx="734">
                  <c:v>0.82599999999999996</c:v>
                </c:pt>
                <c:pt idx="735">
                  <c:v>0.83099999999999996</c:v>
                </c:pt>
                <c:pt idx="736">
                  <c:v>0.83</c:v>
                </c:pt>
                <c:pt idx="737">
                  <c:v>0.83099999999999996</c:v>
                </c:pt>
                <c:pt idx="738">
                  <c:v>0.83099999999999996</c:v>
                </c:pt>
                <c:pt idx="739">
                  <c:v>0.83399999999999996</c:v>
                </c:pt>
                <c:pt idx="740">
                  <c:v>0.83599999999999997</c:v>
                </c:pt>
                <c:pt idx="741">
                  <c:v>0.83299999999999996</c:v>
                </c:pt>
                <c:pt idx="742">
                  <c:v>0.83399999999999996</c:v>
                </c:pt>
                <c:pt idx="743">
                  <c:v>0.83399999999999996</c:v>
                </c:pt>
                <c:pt idx="744">
                  <c:v>0.83199999999999996</c:v>
                </c:pt>
                <c:pt idx="745">
                  <c:v>0.83199999999999996</c:v>
                </c:pt>
                <c:pt idx="746">
                  <c:v>0.83099999999999996</c:v>
                </c:pt>
                <c:pt idx="747">
                  <c:v>0.83099999999999996</c:v>
                </c:pt>
                <c:pt idx="748">
                  <c:v>0.83</c:v>
                </c:pt>
                <c:pt idx="749">
                  <c:v>0.83099999999999996</c:v>
                </c:pt>
                <c:pt idx="750">
                  <c:v>0.83099999999999996</c:v>
                </c:pt>
                <c:pt idx="751">
                  <c:v>0.82599999999999996</c:v>
                </c:pt>
                <c:pt idx="752">
                  <c:v>0.82499999999999996</c:v>
                </c:pt>
                <c:pt idx="753">
                  <c:v>0.82399999999999995</c:v>
                </c:pt>
                <c:pt idx="754">
                  <c:v>0.83</c:v>
                </c:pt>
                <c:pt idx="755">
                  <c:v>0.83299999999999996</c:v>
                </c:pt>
                <c:pt idx="756">
                  <c:v>0.83199999999999996</c:v>
                </c:pt>
                <c:pt idx="757">
                  <c:v>0.83399999999999996</c:v>
                </c:pt>
                <c:pt idx="758">
                  <c:v>0.83499999999999996</c:v>
                </c:pt>
                <c:pt idx="759">
                  <c:v>0.83499999999999996</c:v>
                </c:pt>
                <c:pt idx="760">
                  <c:v>0.83599999999999997</c:v>
                </c:pt>
                <c:pt idx="761">
                  <c:v>0.83599999999999997</c:v>
                </c:pt>
                <c:pt idx="762">
                  <c:v>0.83599999999999997</c:v>
                </c:pt>
                <c:pt idx="763">
                  <c:v>0.83599999999999997</c:v>
                </c:pt>
                <c:pt idx="764">
                  <c:v>0.83599999999999997</c:v>
                </c:pt>
                <c:pt idx="765">
                  <c:v>0.83499999999999996</c:v>
                </c:pt>
                <c:pt idx="766">
                  <c:v>0.83699999999999997</c:v>
                </c:pt>
                <c:pt idx="767">
                  <c:v>0.83099999999999996</c:v>
                </c:pt>
                <c:pt idx="768">
                  <c:v>0.83199999999999996</c:v>
                </c:pt>
                <c:pt idx="769">
                  <c:v>0.82699999999999996</c:v>
                </c:pt>
                <c:pt idx="770">
                  <c:v>0.82699999999999996</c:v>
                </c:pt>
                <c:pt idx="771">
                  <c:v>0.82</c:v>
                </c:pt>
                <c:pt idx="772">
                  <c:v>0.81499999999999995</c:v>
                </c:pt>
                <c:pt idx="773">
                  <c:v>0.81899999999999995</c:v>
                </c:pt>
                <c:pt idx="774">
                  <c:v>0.82199999999999995</c:v>
                </c:pt>
                <c:pt idx="775">
                  <c:v>0.82199999999999995</c:v>
                </c:pt>
                <c:pt idx="776">
                  <c:v>0.82099999999999995</c:v>
                </c:pt>
                <c:pt idx="777">
                  <c:v>0.82099999999999995</c:v>
                </c:pt>
                <c:pt idx="778">
                  <c:v>0.82199999999999995</c:v>
                </c:pt>
                <c:pt idx="779">
                  <c:v>0.82099999999999995</c:v>
                </c:pt>
                <c:pt idx="780">
                  <c:v>0.82199999999999995</c:v>
                </c:pt>
                <c:pt idx="781">
                  <c:v>0.82799999999999996</c:v>
                </c:pt>
                <c:pt idx="782">
                  <c:v>0.82899999999999996</c:v>
                </c:pt>
                <c:pt idx="783">
                  <c:v>0.83799999999999997</c:v>
                </c:pt>
                <c:pt idx="784">
                  <c:v>0.83599999999999997</c:v>
                </c:pt>
                <c:pt idx="785">
                  <c:v>0.83599999999999997</c:v>
                </c:pt>
                <c:pt idx="786">
                  <c:v>0.83599999999999997</c:v>
                </c:pt>
                <c:pt idx="787">
                  <c:v>0.83399999999999996</c:v>
                </c:pt>
                <c:pt idx="788">
                  <c:v>0.83599999999999997</c:v>
                </c:pt>
                <c:pt idx="789">
                  <c:v>0.83599999999999997</c:v>
                </c:pt>
                <c:pt idx="790">
                  <c:v>0.83499999999999996</c:v>
                </c:pt>
                <c:pt idx="791">
                  <c:v>0.83699999999999997</c:v>
                </c:pt>
                <c:pt idx="792">
                  <c:v>0.83699999999999997</c:v>
                </c:pt>
                <c:pt idx="793">
                  <c:v>0.83599999999999997</c:v>
                </c:pt>
                <c:pt idx="794">
                  <c:v>0.83699999999999997</c:v>
                </c:pt>
                <c:pt idx="795">
                  <c:v>0.83699999999999997</c:v>
                </c:pt>
                <c:pt idx="796">
                  <c:v>0.83799999999999997</c:v>
                </c:pt>
                <c:pt idx="797">
                  <c:v>0.83299999999999996</c:v>
                </c:pt>
                <c:pt idx="798">
                  <c:v>0.83399999999999996</c:v>
                </c:pt>
                <c:pt idx="799">
                  <c:v>0.83499999999999996</c:v>
                </c:pt>
                <c:pt idx="800">
                  <c:v>0.83699999999999997</c:v>
                </c:pt>
                <c:pt idx="801">
                  <c:v>0.83699999999999997</c:v>
                </c:pt>
                <c:pt idx="802">
                  <c:v>0.83899999999999997</c:v>
                </c:pt>
                <c:pt idx="803">
                  <c:v>0.84</c:v>
                </c:pt>
                <c:pt idx="804">
                  <c:v>0.83899999999999997</c:v>
                </c:pt>
                <c:pt idx="805">
                  <c:v>0.83899999999999997</c:v>
                </c:pt>
                <c:pt idx="806">
                  <c:v>0.84099999999999997</c:v>
                </c:pt>
                <c:pt idx="807">
                  <c:v>0.83599999999999997</c:v>
                </c:pt>
                <c:pt idx="808">
                  <c:v>0.84</c:v>
                </c:pt>
                <c:pt idx="809">
                  <c:v>0.84099999999999997</c:v>
                </c:pt>
                <c:pt idx="810">
                  <c:v>0.84299999999999997</c:v>
                </c:pt>
                <c:pt idx="811">
                  <c:v>0.84299999999999997</c:v>
                </c:pt>
                <c:pt idx="812">
                  <c:v>0.84099999999999997</c:v>
                </c:pt>
                <c:pt idx="813">
                  <c:v>0.84</c:v>
                </c:pt>
                <c:pt idx="814">
                  <c:v>0.84</c:v>
                </c:pt>
                <c:pt idx="815">
                  <c:v>0.84</c:v>
                </c:pt>
                <c:pt idx="816">
                  <c:v>0.84</c:v>
                </c:pt>
                <c:pt idx="817">
                  <c:v>0.84</c:v>
                </c:pt>
                <c:pt idx="818">
                  <c:v>0.84099999999999997</c:v>
                </c:pt>
                <c:pt idx="819">
                  <c:v>0.84099999999999997</c:v>
                </c:pt>
                <c:pt idx="820">
                  <c:v>0.84099999999999997</c:v>
                </c:pt>
                <c:pt idx="821">
                  <c:v>0.84099999999999997</c:v>
                </c:pt>
                <c:pt idx="822">
                  <c:v>0.83899999999999997</c:v>
                </c:pt>
                <c:pt idx="823">
                  <c:v>0.84</c:v>
                </c:pt>
                <c:pt idx="824">
                  <c:v>0.84099999999999997</c:v>
                </c:pt>
                <c:pt idx="825">
                  <c:v>0.84099999999999997</c:v>
                </c:pt>
                <c:pt idx="826">
                  <c:v>0.84099999999999997</c:v>
                </c:pt>
                <c:pt idx="827">
                  <c:v>0.84099999999999997</c:v>
                </c:pt>
                <c:pt idx="828">
                  <c:v>0.84199999999999997</c:v>
                </c:pt>
                <c:pt idx="829">
                  <c:v>0.84299999999999997</c:v>
                </c:pt>
                <c:pt idx="830">
                  <c:v>0.84499999999999997</c:v>
                </c:pt>
                <c:pt idx="831">
                  <c:v>0.84599999999999997</c:v>
                </c:pt>
                <c:pt idx="832">
                  <c:v>0.84399999999999997</c:v>
                </c:pt>
                <c:pt idx="833">
                  <c:v>0.84299999999999997</c:v>
                </c:pt>
                <c:pt idx="834">
                  <c:v>0.84399999999999997</c:v>
                </c:pt>
                <c:pt idx="835">
                  <c:v>0.84399999999999997</c:v>
                </c:pt>
                <c:pt idx="836">
                  <c:v>0.84399999999999997</c:v>
                </c:pt>
                <c:pt idx="837">
                  <c:v>0.84299999999999997</c:v>
                </c:pt>
                <c:pt idx="838">
                  <c:v>0.84299999999999997</c:v>
                </c:pt>
                <c:pt idx="839">
                  <c:v>0.84399999999999997</c:v>
                </c:pt>
                <c:pt idx="840">
                  <c:v>0.84199999999999997</c:v>
                </c:pt>
                <c:pt idx="841">
                  <c:v>0.84499999999999997</c:v>
                </c:pt>
                <c:pt idx="842">
                  <c:v>0.83299999999999996</c:v>
                </c:pt>
                <c:pt idx="843">
                  <c:v>0.83299999999999996</c:v>
                </c:pt>
                <c:pt idx="844">
                  <c:v>0.83299999999999996</c:v>
                </c:pt>
                <c:pt idx="845">
                  <c:v>0.83399999999999996</c:v>
                </c:pt>
                <c:pt idx="846">
                  <c:v>0.83499999999999996</c:v>
                </c:pt>
                <c:pt idx="847">
                  <c:v>0.82699999999999996</c:v>
                </c:pt>
                <c:pt idx="848">
                  <c:v>0.82799999999999996</c:v>
                </c:pt>
                <c:pt idx="849">
                  <c:v>0.82799999999999996</c:v>
                </c:pt>
                <c:pt idx="850">
                  <c:v>0.82799999999999996</c:v>
                </c:pt>
                <c:pt idx="851">
                  <c:v>0.83099999999999996</c:v>
                </c:pt>
                <c:pt idx="852">
                  <c:v>0.82699999999999996</c:v>
                </c:pt>
                <c:pt idx="853">
                  <c:v>0.82599999999999996</c:v>
                </c:pt>
                <c:pt idx="854">
                  <c:v>0.82499999999999996</c:v>
                </c:pt>
                <c:pt idx="855">
                  <c:v>0.82599999999999996</c:v>
                </c:pt>
                <c:pt idx="856">
                  <c:v>0.82599999999999996</c:v>
                </c:pt>
                <c:pt idx="857">
                  <c:v>0.82699999999999996</c:v>
                </c:pt>
                <c:pt idx="858">
                  <c:v>0.83199999999999996</c:v>
                </c:pt>
                <c:pt idx="859">
                  <c:v>0.84</c:v>
                </c:pt>
                <c:pt idx="860">
                  <c:v>0.84099999999999997</c:v>
                </c:pt>
                <c:pt idx="861">
                  <c:v>0.84099999999999997</c:v>
                </c:pt>
                <c:pt idx="862">
                  <c:v>0.83799999999999997</c:v>
                </c:pt>
                <c:pt idx="863">
                  <c:v>0.84</c:v>
                </c:pt>
                <c:pt idx="864">
                  <c:v>0.83899999999999997</c:v>
                </c:pt>
                <c:pt idx="865">
                  <c:v>0.83799999999999997</c:v>
                </c:pt>
                <c:pt idx="866">
                  <c:v>0.83799999999999997</c:v>
                </c:pt>
                <c:pt idx="867">
                  <c:v>0.83499999999999996</c:v>
                </c:pt>
                <c:pt idx="868">
                  <c:v>0.83499999999999996</c:v>
                </c:pt>
                <c:pt idx="869">
                  <c:v>0.83699999999999997</c:v>
                </c:pt>
                <c:pt idx="870">
                  <c:v>0.83799999999999997</c:v>
                </c:pt>
                <c:pt idx="871">
                  <c:v>0.83799999999999997</c:v>
                </c:pt>
                <c:pt idx="872">
                  <c:v>0.83599999999999997</c:v>
                </c:pt>
                <c:pt idx="873">
                  <c:v>0.83499999999999996</c:v>
                </c:pt>
                <c:pt idx="874">
                  <c:v>0.83499999999999996</c:v>
                </c:pt>
                <c:pt idx="875">
                  <c:v>0.83499999999999996</c:v>
                </c:pt>
                <c:pt idx="876">
                  <c:v>0.83399999999999996</c:v>
                </c:pt>
                <c:pt idx="877">
                  <c:v>0.83099999999999996</c:v>
                </c:pt>
                <c:pt idx="878">
                  <c:v>0.82799999999999996</c:v>
                </c:pt>
                <c:pt idx="879">
                  <c:v>0.82799999999999996</c:v>
                </c:pt>
                <c:pt idx="880">
                  <c:v>0.83</c:v>
                </c:pt>
                <c:pt idx="881">
                  <c:v>0.82899999999999996</c:v>
                </c:pt>
                <c:pt idx="882">
                  <c:v>0.82799999999999996</c:v>
                </c:pt>
                <c:pt idx="883">
                  <c:v>0.82799999999999996</c:v>
                </c:pt>
                <c:pt idx="884">
                  <c:v>0.82899999999999996</c:v>
                </c:pt>
                <c:pt idx="885">
                  <c:v>0.83099999999999996</c:v>
                </c:pt>
                <c:pt idx="886">
                  <c:v>0.83</c:v>
                </c:pt>
                <c:pt idx="887">
                  <c:v>0.82799999999999996</c:v>
                </c:pt>
                <c:pt idx="888">
                  <c:v>0.83</c:v>
                </c:pt>
                <c:pt idx="889">
                  <c:v>0.83099999999999996</c:v>
                </c:pt>
                <c:pt idx="890">
                  <c:v>0.83199999999999996</c:v>
                </c:pt>
                <c:pt idx="891">
                  <c:v>0.83199999999999996</c:v>
                </c:pt>
                <c:pt idx="892">
                  <c:v>0.83099999999999996</c:v>
                </c:pt>
                <c:pt idx="893">
                  <c:v>0.83</c:v>
                </c:pt>
                <c:pt idx="894">
                  <c:v>0.83</c:v>
                </c:pt>
                <c:pt idx="895">
                  <c:v>0.82899999999999996</c:v>
                </c:pt>
                <c:pt idx="896">
                  <c:v>0.83</c:v>
                </c:pt>
                <c:pt idx="897">
                  <c:v>0.83</c:v>
                </c:pt>
                <c:pt idx="898">
                  <c:v>0.82599999999999996</c:v>
                </c:pt>
                <c:pt idx="899">
                  <c:v>0.82599999999999996</c:v>
                </c:pt>
                <c:pt idx="900">
                  <c:v>0.82699999999999996</c:v>
                </c:pt>
                <c:pt idx="901">
                  <c:v>0.82799999999999996</c:v>
                </c:pt>
                <c:pt idx="902">
                  <c:v>0.83</c:v>
                </c:pt>
                <c:pt idx="903">
                  <c:v>0.82699999999999996</c:v>
                </c:pt>
                <c:pt idx="904">
                  <c:v>0.82499999999999996</c:v>
                </c:pt>
                <c:pt idx="905">
                  <c:v>0.82599999999999996</c:v>
                </c:pt>
                <c:pt idx="906">
                  <c:v>0.82399999999999995</c:v>
                </c:pt>
                <c:pt idx="907">
                  <c:v>0.82399999999999995</c:v>
                </c:pt>
                <c:pt idx="908">
                  <c:v>0.82399999999999995</c:v>
                </c:pt>
                <c:pt idx="909">
                  <c:v>0.82699999999999996</c:v>
                </c:pt>
                <c:pt idx="910">
                  <c:v>0.82699999999999996</c:v>
                </c:pt>
                <c:pt idx="911">
                  <c:v>0.82799999999999996</c:v>
                </c:pt>
                <c:pt idx="912">
                  <c:v>0.83</c:v>
                </c:pt>
                <c:pt idx="913">
                  <c:v>0.82799999999999996</c:v>
                </c:pt>
                <c:pt idx="914">
                  <c:v>0.82899999999999996</c:v>
                </c:pt>
                <c:pt idx="915">
                  <c:v>0.82899999999999996</c:v>
                </c:pt>
                <c:pt idx="916">
                  <c:v>0.82799999999999996</c:v>
                </c:pt>
                <c:pt idx="917">
                  <c:v>0.83099999999999996</c:v>
                </c:pt>
                <c:pt idx="918">
                  <c:v>0.83</c:v>
                </c:pt>
                <c:pt idx="919">
                  <c:v>0.82899999999999996</c:v>
                </c:pt>
                <c:pt idx="920">
                  <c:v>0.82799999999999996</c:v>
                </c:pt>
                <c:pt idx="921">
                  <c:v>0.82799999999999996</c:v>
                </c:pt>
                <c:pt idx="922">
                  <c:v>0.82799999999999996</c:v>
                </c:pt>
                <c:pt idx="923">
                  <c:v>0.81899999999999995</c:v>
                </c:pt>
                <c:pt idx="924">
                  <c:v>0.81799999999999995</c:v>
                </c:pt>
                <c:pt idx="925">
                  <c:v>0.81899999999999995</c:v>
                </c:pt>
                <c:pt idx="926">
                  <c:v>0.82099999999999995</c:v>
                </c:pt>
                <c:pt idx="927">
                  <c:v>0.82199999999999995</c:v>
                </c:pt>
                <c:pt idx="928">
                  <c:v>0.82099999999999995</c:v>
                </c:pt>
                <c:pt idx="929">
                  <c:v>0.82</c:v>
                </c:pt>
                <c:pt idx="930">
                  <c:v>0.82099999999999995</c:v>
                </c:pt>
                <c:pt idx="931">
                  <c:v>0.82199999999999995</c:v>
                </c:pt>
                <c:pt idx="932">
                  <c:v>0.82199999999999995</c:v>
                </c:pt>
                <c:pt idx="933">
                  <c:v>0.82099999999999995</c:v>
                </c:pt>
                <c:pt idx="934">
                  <c:v>0.82099999999999995</c:v>
                </c:pt>
                <c:pt idx="935">
                  <c:v>0.82099999999999995</c:v>
                </c:pt>
                <c:pt idx="936">
                  <c:v>0.82299999999999995</c:v>
                </c:pt>
                <c:pt idx="937">
                  <c:v>0.82499999999999996</c:v>
                </c:pt>
                <c:pt idx="938">
                  <c:v>0.82099999999999995</c:v>
                </c:pt>
                <c:pt idx="939">
                  <c:v>0.82099999999999995</c:v>
                </c:pt>
                <c:pt idx="940">
                  <c:v>0.82099999999999995</c:v>
                </c:pt>
                <c:pt idx="941">
                  <c:v>0.82199999999999995</c:v>
                </c:pt>
                <c:pt idx="942">
                  <c:v>0.82399999999999995</c:v>
                </c:pt>
                <c:pt idx="943">
                  <c:v>0.82199999999999995</c:v>
                </c:pt>
                <c:pt idx="944">
                  <c:v>0.82099999999999995</c:v>
                </c:pt>
                <c:pt idx="945">
                  <c:v>0.82099999999999995</c:v>
                </c:pt>
                <c:pt idx="946">
                  <c:v>0.82199999999999995</c:v>
                </c:pt>
                <c:pt idx="947">
                  <c:v>0.82099999999999995</c:v>
                </c:pt>
                <c:pt idx="948">
                  <c:v>0.81899999999999995</c:v>
                </c:pt>
                <c:pt idx="949">
                  <c:v>0.81899999999999995</c:v>
                </c:pt>
                <c:pt idx="950">
                  <c:v>0.82</c:v>
                </c:pt>
                <c:pt idx="951">
                  <c:v>0.82</c:v>
                </c:pt>
                <c:pt idx="952">
                  <c:v>0.82</c:v>
                </c:pt>
                <c:pt idx="953">
                  <c:v>0.81899999999999995</c:v>
                </c:pt>
                <c:pt idx="954">
                  <c:v>0.81899999999999995</c:v>
                </c:pt>
                <c:pt idx="955">
                  <c:v>0.81899999999999995</c:v>
                </c:pt>
                <c:pt idx="956">
                  <c:v>0.81799999999999995</c:v>
                </c:pt>
                <c:pt idx="957">
                  <c:v>0.81899999999999995</c:v>
                </c:pt>
                <c:pt idx="958">
                  <c:v>0.81799999999999995</c:v>
                </c:pt>
                <c:pt idx="959">
                  <c:v>0.81899999999999995</c:v>
                </c:pt>
                <c:pt idx="960">
                  <c:v>0.81899999999999995</c:v>
                </c:pt>
                <c:pt idx="961">
                  <c:v>0.81699999999999995</c:v>
                </c:pt>
                <c:pt idx="962">
                  <c:v>0.81799999999999995</c:v>
                </c:pt>
                <c:pt idx="963">
                  <c:v>0.81799999999999995</c:v>
                </c:pt>
                <c:pt idx="964">
                  <c:v>0.81499999999999995</c:v>
                </c:pt>
                <c:pt idx="965">
                  <c:v>0.82599999999999996</c:v>
                </c:pt>
                <c:pt idx="966">
                  <c:v>0.82699999999999996</c:v>
                </c:pt>
                <c:pt idx="967">
                  <c:v>0.82599999999999996</c:v>
                </c:pt>
                <c:pt idx="968">
                  <c:v>0.82599999999999996</c:v>
                </c:pt>
                <c:pt idx="969">
                  <c:v>0.82499999999999996</c:v>
                </c:pt>
                <c:pt idx="970">
                  <c:v>0.82499999999999996</c:v>
                </c:pt>
                <c:pt idx="971">
                  <c:v>0.82299999999999995</c:v>
                </c:pt>
                <c:pt idx="972">
                  <c:v>0.82299999999999995</c:v>
                </c:pt>
                <c:pt idx="973">
                  <c:v>0.82299999999999995</c:v>
                </c:pt>
                <c:pt idx="974">
                  <c:v>0.82099999999999995</c:v>
                </c:pt>
                <c:pt idx="975">
                  <c:v>0.82299999999999995</c:v>
                </c:pt>
                <c:pt idx="976">
                  <c:v>0.82499999999999996</c:v>
                </c:pt>
                <c:pt idx="977">
                  <c:v>0.82199999999999995</c:v>
                </c:pt>
                <c:pt idx="978">
                  <c:v>0.82299999999999995</c:v>
                </c:pt>
                <c:pt idx="979">
                  <c:v>0.82199999999999995</c:v>
                </c:pt>
                <c:pt idx="980">
                  <c:v>0.82399999999999995</c:v>
                </c:pt>
                <c:pt idx="981">
                  <c:v>0.82399999999999995</c:v>
                </c:pt>
                <c:pt idx="982">
                  <c:v>0.82399999999999995</c:v>
                </c:pt>
                <c:pt idx="983">
                  <c:v>0.82499999999999996</c:v>
                </c:pt>
                <c:pt idx="984">
                  <c:v>0.82099999999999995</c:v>
                </c:pt>
                <c:pt idx="985">
                  <c:v>0.82099999999999995</c:v>
                </c:pt>
                <c:pt idx="986">
                  <c:v>0.82099999999999995</c:v>
                </c:pt>
                <c:pt idx="987">
                  <c:v>0.82</c:v>
                </c:pt>
                <c:pt idx="988">
                  <c:v>0.82</c:v>
                </c:pt>
                <c:pt idx="989">
                  <c:v>0.82099999999999995</c:v>
                </c:pt>
                <c:pt idx="990">
                  <c:v>0.82099999999999995</c:v>
                </c:pt>
                <c:pt idx="991">
                  <c:v>0.82199999999999995</c:v>
                </c:pt>
                <c:pt idx="992">
                  <c:v>0.82299999999999995</c:v>
                </c:pt>
                <c:pt idx="993">
                  <c:v>0.82399999999999995</c:v>
                </c:pt>
                <c:pt idx="994">
                  <c:v>0.81499999999999995</c:v>
                </c:pt>
                <c:pt idx="995">
                  <c:v>0.81499999999999995</c:v>
                </c:pt>
                <c:pt idx="996">
                  <c:v>0.81399999999999995</c:v>
                </c:pt>
                <c:pt idx="997">
                  <c:v>0.81299999999999994</c:v>
                </c:pt>
                <c:pt idx="998">
                  <c:v>0.81399999999999995</c:v>
                </c:pt>
                <c:pt idx="999">
                  <c:v>0.81399999999999995</c:v>
                </c:pt>
                <c:pt idx="1000">
                  <c:v>0.81499999999999995</c:v>
                </c:pt>
                <c:pt idx="1001">
                  <c:v>0.82299999999999995</c:v>
                </c:pt>
                <c:pt idx="1002">
                  <c:v>0.82399999999999995</c:v>
                </c:pt>
                <c:pt idx="1003">
                  <c:v>0.82399999999999995</c:v>
                </c:pt>
                <c:pt idx="1004">
                  <c:v>0.82399999999999995</c:v>
                </c:pt>
                <c:pt idx="1005">
                  <c:v>0.82299999999999995</c:v>
                </c:pt>
                <c:pt idx="1006">
                  <c:v>0.82299999999999995</c:v>
                </c:pt>
                <c:pt idx="1007">
                  <c:v>0.82299999999999995</c:v>
                </c:pt>
                <c:pt idx="1008">
                  <c:v>0.82299999999999995</c:v>
                </c:pt>
                <c:pt idx="1009">
                  <c:v>0.82199999999999995</c:v>
                </c:pt>
                <c:pt idx="1010">
                  <c:v>0.82199999999999995</c:v>
                </c:pt>
                <c:pt idx="1011">
                  <c:v>0.82299999999999995</c:v>
                </c:pt>
                <c:pt idx="1012">
                  <c:v>0.82399999999999995</c:v>
                </c:pt>
                <c:pt idx="1013">
                  <c:v>0.82399999999999995</c:v>
                </c:pt>
                <c:pt idx="1014">
                  <c:v>0.82199999999999995</c:v>
                </c:pt>
                <c:pt idx="1015">
                  <c:v>0.82099999999999995</c:v>
                </c:pt>
                <c:pt idx="1016">
                  <c:v>0.82099999999999995</c:v>
                </c:pt>
                <c:pt idx="1017">
                  <c:v>0.82199999999999995</c:v>
                </c:pt>
                <c:pt idx="1018">
                  <c:v>0.82099999999999995</c:v>
                </c:pt>
                <c:pt idx="1019">
                  <c:v>0.82</c:v>
                </c:pt>
                <c:pt idx="1020">
                  <c:v>0.82</c:v>
                </c:pt>
                <c:pt idx="1021">
                  <c:v>0.82</c:v>
                </c:pt>
                <c:pt idx="1022">
                  <c:v>0.82099999999999995</c:v>
                </c:pt>
                <c:pt idx="1023">
                  <c:v>0.82099999999999995</c:v>
                </c:pt>
                <c:pt idx="1024">
                  <c:v>0.81499999999999995</c:v>
                </c:pt>
                <c:pt idx="1025">
                  <c:v>0.81699999999999995</c:v>
                </c:pt>
                <c:pt idx="1026">
                  <c:v>0.81799999999999995</c:v>
                </c:pt>
                <c:pt idx="1027">
                  <c:v>0.81899999999999995</c:v>
                </c:pt>
                <c:pt idx="1028">
                  <c:v>0.82</c:v>
                </c:pt>
                <c:pt idx="1029">
                  <c:v>0.82</c:v>
                </c:pt>
                <c:pt idx="1030">
                  <c:v>0.82</c:v>
                </c:pt>
                <c:pt idx="1031">
                  <c:v>0.81799999999999995</c:v>
                </c:pt>
                <c:pt idx="1032">
                  <c:v>0.81899999999999995</c:v>
                </c:pt>
                <c:pt idx="1033">
                  <c:v>0.81</c:v>
                </c:pt>
                <c:pt idx="1034">
                  <c:v>0.81200000000000006</c:v>
                </c:pt>
                <c:pt idx="1035">
                  <c:v>0.82</c:v>
                </c:pt>
                <c:pt idx="1036">
                  <c:v>0.81899999999999995</c:v>
                </c:pt>
                <c:pt idx="1037">
                  <c:v>0.82099999999999995</c:v>
                </c:pt>
                <c:pt idx="1038">
                  <c:v>0.82099999999999995</c:v>
                </c:pt>
                <c:pt idx="1039">
                  <c:v>0.82199999999999995</c:v>
                </c:pt>
                <c:pt idx="1040">
                  <c:v>0.82099999999999995</c:v>
                </c:pt>
                <c:pt idx="1041">
                  <c:v>0.82199999999999995</c:v>
                </c:pt>
                <c:pt idx="1042">
                  <c:v>0.82199999999999995</c:v>
                </c:pt>
                <c:pt idx="1043">
                  <c:v>0.82</c:v>
                </c:pt>
                <c:pt idx="1044">
                  <c:v>0.82199999999999995</c:v>
                </c:pt>
                <c:pt idx="1045">
                  <c:v>0.82299999999999995</c:v>
                </c:pt>
                <c:pt idx="1046">
                  <c:v>0.82399999999999995</c:v>
                </c:pt>
                <c:pt idx="1047">
                  <c:v>0.82399999999999995</c:v>
                </c:pt>
                <c:pt idx="1048">
                  <c:v>0.82299999999999995</c:v>
                </c:pt>
                <c:pt idx="1049">
                  <c:v>0.82299999999999995</c:v>
                </c:pt>
                <c:pt idx="1050">
                  <c:v>0.82299999999999995</c:v>
                </c:pt>
                <c:pt idx="1051">
                  <c:v>0.82199999999999995</c:v>
                </c:pt>
                <c:pt idx="1052">
                  <c:v>0.82299999999999995</c:v>
                </c:pt>
                <c:pt idx="1053">
                  <c:v>0.82299999999999995</c:v>
                </c:pt>
                <c:pt idx="1054">
                  <c:v>0.82299999999999995</c:v>
                </c:pt>
                <c:pt idx="1055">
                  <c:v>0.82099999999999995</c:v>
                </c:pt>
                <c:pt idx="1056">
                  <c:v>0.82199999999999995</c:v>
                </c:pt>
                <c:pt idx="1057">
                  <c:v>0.82199999999999995</c:v>
                </c:pt>
                <c:pt idx="1058">
                  <c:v>0.82099999999999995</c:v>
                </c:pt>
                <c:pt idx="1059">
                  <c:v>0.82099999999999995</c:v>
                </c:pt>
                <c:pt idx="1060">
                  <c:v>0.81899999999999995</c:v>
                </c:pt>
                <c:pt idx="1061">
                  <c:v>0.82</c:v>
                </c:pt>
                <c:pt idx="1062">
                  <c:v>0.82199999999999995</c:v>
                </c:pt>
                <c:pt idx="1063">
                  <c:v>0.82099999999999995</c:v>
                </c:pt>
                <c:pt idx="1064">
                  <c:v>0.82099999999999995</c:v>
                </c:pt>
                <c:pt idx="1065">
                  <c:v>0.82099999999999995</c:v>
                </c:pt>
                <c:pt idx="1066">
                  <c:v>0.82199999999999995</c:v>
                </c:pt>
              </c:numCache>
            </c:numRef>
          </c:val>
          <c:smooth val="0"/>
          <c:extLst>
            <c:ext xmlns:c16="http://schemas.microsoft.com/office/drawing/2014/chart" uri="{C3380CC4-5D6E-409C-BE32-E72D297353CC}">
              <c16:uniqueId val="{00000003-6DED-468D-896C-4CA707DBC0E3}"/>
            </c:ext>
          </c:extLst>
        </c:ser>
        <c:dLbls>
          <c:showLegendKey val="0"/>
          <c:showVal val="0"/>
          <c:showCatName val="0"/>
          <c:showSerName val="0"/>
          <c:showPercent val="0"/>
          <c:showBubbleSize val="0"/>
        </c:dLbls>
        <c:smooth val="0"/>
        <c:axId val="188894984"/>
        <c:axId val="186933640"/>
      </c:lineChart>
      <c:dateAx>
        <c:axId val="18889498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86933640"/>
        <c:crosses val="autoZero"/>
        <c:auto val="0"/>
        <c:lblOffset val="100"/>
        <c:baseTimeUnit val="days"/>
      </c:dateAx>
      <c:valAx>
        <c:axId val="186933640"/>
        <c:scaling>
          <c:orientation val="minMax"/>
          <c:max val="2.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88894984"/>
        <c:crosses val="autoZero"/>
        <c:crossBetween val="between"/>
        <c:majorUnit val="0.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1751532567049812"/>
          <c:w val="1"/>
          <c:h val="0.1792897509578544"/>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61209150326798"/>
          <c:y val="4.6414351851851852E-2"/>
          <c:w val="0.84247483660130718"/>
          <c:h val="0.69227490421455939"/>
        </c:manualLayout>
      </c:layout>
      <c:lineChart>
        <c:grouping val="standard"/>
        <c:varyColors val="0"/>
        <c:ser>
          <c:idx val="0"/>
          <c:order val="0"/>
          <c:tx>
            <c:strRef>
              <c:f>'36'!$H$10</c:f>
              <c:strCache>
                <c:ptCount val="1"/>
                <c:pt idx="0">
                  <c:v>Demand deposits in hryvnia</c:v>
                </c:pt>
              </c:strCache>
            </c:strRef>
          </c:tx>
          <c:spPr>
            <a:ln w="25400" cmpd="sng">
              <a:solidFill>
                <a:srgbClr val="057D46"/>
              </a:solidFill>
              <a:prstDash val="solid"/>
            </a:ln>
          </c:spPr>
          <c:marker>
            <c:symbol val="none"/>
          </c:marker>
          <c:cat>
            <c:numRef>
              <c:f>'36'!$G$11:$G$1077</c:f>
              <c:numCache>
                <c:formatCode>m/d/yyyy</c:formatCode>
                <c:ptCount val="1067"/>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pt idx="999">
                  <c:v>45955</c:v>
                </c:pt>
                <c:pt idx="1000">
                  <c:v>45958</c:v>
                </c:pt>
                <c:pt idx="1001">
                  <c:v>45959</c:v>
                </c:pt>
                <c:pt idx="1002">
                  <c:v>45960</c:v>
                </c:pt>
                <c:pt idx="1003">
                  <c:v>45961</c:v>
                </c:pt>
                <c:pt idx="1004">
                  <c:v>45962</c:v>
                </c:pt>
                <c:pt idx="1005">
                  <c:v>45965</c:v>
                </c:pt>
                <c:pt idx="1006">
                  <c:v>45966</c:v>
                </c:pt>
                <c:pt idx="1007">
                  <c:v>45967</c:v>
                </c:pt>
                <c:pt idx="1008">
                  <c:v>45968</c:v>
                </c:pt>
                <c:pt idx="1009">
                  <c:v>45969</c:v>
                </c:pt>
                <c:pt idx="1010">
                  <c:v>45972</c:v>
                </c:pt>
                <c:pt idx="1011">
                  <c:v>45973</c:v>
                </c:pt>
                <c:pt idx="1012">
                  <c:v>45974</c:v>
                </c:pt>
                <c:pt idx="1013">
                  <c:v>45975</c:v>
                </c:pt>
                <c:pt idx="1014">
                  <c:v>45976</c:v>
                </c:pt>
                <c:pt idx="1015">
                  <c:v>45979</c:v>
                </c:pt>
                <c:pt idx="1016">
                  <c:v>45980</c:v>
                </c:pt>
                <c:pt idx="1017">
                  <c:v>45981</c:v>
                </c:pt>
                <c:pt idx="1018">
                  <c:v>45982</c:v>
                </c:pt>
                <c:pt idx="1019">
                  <c:v>45983</c:v>
                </c:pt>
                <c:pt idx="1020">
                  <c:v>45986</c:v>
                </c:pt>
                <c:pt idx="1021">
                  <c:v>45987</c:v>
                </c:pt>
                <c:pt idx="1022">
                  <c:v>45988</c:v>
                </c:pt>
                <c:pt idx="1023">
                  <c:v>45989</c:v>
                </c:pt>
                <c:pt idx="1024">
                  <c:v>45990</c:v>
                </c:pt>
                <c:pt idx="1025">
                  <c:v>45992</c:v>
                </c:pt>
                <c:pt idx="1026">
                  <c:v>45993</c:v>
                </c:pt>
                <c:pt idx="1027">
                  <c:v>45994</c:v>
                </c:pt>
                <c:pt idx="1028">
                  <c:v>45995</c:v>
                </c:pt>
                <c:pt idx="1029">
                  <c:v>45996</c:v>
                </c:pt>
                <c:pt idx="1030">
                  <c:v>45997</c:v>
                </c:pt>
                <c:pt idx="1031">
                  <c:v>46000</c:v>
                </c:pt>
                <c:pt idx="1032">
                  <c:v>46001</c:v>
                </c:pt>
                <c:pt idx="1033">
                  <c:v>46002</c:v>
                </c:pt>
                <c:pt idx="1034">
                  <c:v>46003</c:v>
                </c:pt>
                <c:pt idx="1035">
                  <c:v>46004</c:v>
                </c:pt>
                <c:pt idx="1036">
                  <c:v>46007</c:v>
                </c:pt>
                <c:pt idx="1037">
                  <c:v>46008</c:v>
                </c:pt>
                <c:pt idx="1038">
                  <c:v>46009</c:v>
                </c:pt>
                <c:pt idx="1039">
                  <c:v>46010</c:v>
                </c:pt>
                <c:pt idx="1040">
                  <c:v>46011</c:v>
                </c:pt>
                <c:pt idx="1041">
                  <c:v>46014</c:v>
                </c:pt>
                <c:pt idx="1042">
                  <c:v>46015</c:v>
                </c:pt>
                <c:pt idx="1043">
                  <c:v>46016</c:v>
                </c:pt>
                <c:pt idx="1044">
                  <c:v>46017</c:v>
                </c:pt>
                <c:pt idx="1045">
                  <c:v>46018</c:v>
                </c:pt>
                <c:pt idx="1046">
                  <c:v>46021</c:v>
                </c:pt>
                <c:pt idx="1047">
                  <c:v>46022</c:v>
                </c:pt>
                <c:pt idx="1048">
                  <c:v>46023</c:v>
                </c:pt>
                <c:pt idx="1049">
                  <c:v>46024</c:v>
                </c:pt>
                <c:pt idx="1050">
                  <c:v>46025</c:v>
                </c:pt>
                <c:pt idx="1051">
                  <c:v>46028</c:v>
                </c:pt>
                <c:pt idx="1052">
                  <c:v>46029</c:v>
                </c:pt>
                <c:pt idx="1053">
                  <c:v>46030</c:v>
                </c:pt>
                <c:pt idx="1054">
                  <c:v>46031</c:v>
                </c:pt>
                <c:pt idx="1055">
                  <c:v>46032</c:v>
                </c:pt>
                <c:pt idx="1056">
                  <c:v>46035</c:v>
                </c:pt>
                <c:pt idx="1057">
                  <c:v>46036</c:v>
                </c:pt>
                <c:pt idx="1058">
                  <c:v>46037</c:v>
                </c:pt>
                <c:pt idx="1059">
                  <c:v>46038</c:v>
                </c:pt>
                <c:pt idx="1060">
                  <c:v>46039</c:v>
                </c:pt>
                <c:pt idx="1061">
                  <c:v>46042</c:v>
                </c:pt>
                <c:pt idx="1062">
                  <c:v>46043</c:v>
                </c:pt>
                <c:pt idx="1063">
                  <c:v>46044</c:v>
                </c:pt>
                <c:pt idx="1064">
                  <c:v>46045</c:v>
                </c:pt>
                <c:pt idx="1065">
                  <c:v>46046</c:v>
                </c:pt>
                <c:pt idx="1066">
                  <c:v>46049</c:v>
                </c:pt>
              </c:numCache>
            </c:numRef>
          </c:cat>
          <c:val>
            <c:numRef>
              <c:f>'36'!$H$11:$H$1077</c:f>
              <c:numCache>
                <c:formatCode>0%</c:formatCode>
                <c:ptCount val="1067"/>
                <c:pt idx="0">
                  <c:v>1</c:v>
                </c:pt>
                <c:pt idx="1">
                  <c:v>0.97199999999999998</c:v>
                </c:pt>
                <c:pt idx="2">
                  <c:v>0.92800000000000005</c:v>
                </c:pt>
                <c:pt idx="3">
                  <c:v>0.95399999999999996</c:v>
                </c:pt>
                <c:pt idx="4">
                  <c:v>0.99199999999999999</c:v>
                </c:pt>
                <c:pt idx="5">
                  <c:v>0.93799999999999994</c:v>
                </c:pt>
                <c:pt idx="6">
                  <c:v>0.93</c:v>
                </c:pt>
                <c:pt idx="7">
                  <c:v>0.92300000000000004</c:v>
                </c:pt>
                <c:pt idx="8">
                  <c:v>0.92300000000000004</c:v>
                </c:pt>
                <c:pt idx="9">
                  <c:v>0.94599999999999995</c:v>
                </c:pt>
                <c:pt idx="10">
                  <c:v>0.91700000000000004</c:v>
                </c:pt>
                <c:pt idx="11">
                  <c:v>0.91600000000000004</c:v>
                </c:pt>
                <c:pt idx="12">
                  <c:v>0.91500000000000004</c:v>
                </c:pt>
                <c:pt idx="13">
                  <c:v>0.92800000000000005</c:v>
                </c:pt>
                <c:pt idx="14">
                  <c:v>0.95</c:v>
                </c:pt>
                <c:pt idx="15">
                  <c:v>0.90400000000000003</c:v>
                </c:pt>
                <c:pt idx="16">
                  <c:v>0.89500000000000002</c:v>
                </c:pt>
                <c:pt idx="17">
                  <c:v>0.88700000000000001</c:v>
                </c:pt>
                <c:pt idx="18">
                  <c:v>0.88300000000000001</c:v>
                </c:pt>
                <c:pt idx="19">
                  <c:v>0.90100000000000002</c:v>
                </c:pt>
                <c:pt idx="20">
                  <c:v>0.89700000000000002</c:v>
                </c:pt>
                <c:pt idx="21">
                  <c:v>0.89100000000000001</c:v>
                </c:pt>
                <c:pt idx="22">
                  <c:v>0.88600000000000001</c:v>
                </c:pt>
                <c:pt idx="23">
                  <c:v>0.88600000000000001</c:v>
                </c:pt>
                <c:pt idx="24">
                  <c:v>0.93799999999999994</c:v>
                </c:pt>
                <c:pt idx="25">
                  <c:v>0.96199999999999997</c:v>
                </c:pt>
                <c:pt idx="26">
                  <c:v>0.95699999999999996</c:v>
                </c:pt>
                <c:pt idx="27">
                  <c:v>0.94499999999999995</c:v>
                </c:pt>
                <c:pt idx="28">
                  <c:v>0.94499999999999995</c:v>
                </c:pt>
                <c:pt idx="29">
                  <c:v>0.95</c:v>
                </c:pt>
                <c:pt idx="30">
                  <c:v>0.91200000000000003</c:v>
                </c:pt>
                <c:pt idx="31">
                  <c:v>0.91400000000000003</c:v>
                </c:pt>
                <c:pt idx="32">
                  <c:v>0.90500000000000003</c:v>
                </c:pt>
                <c:pt idx="33">
                  <c:v>0.90300000000000002</c:v>
                </c:pt>
                <c:pt idx="34">
                  <c:v>0.91600000000000004</c:v>
                </c:pt>
                <c:pt idx="35">
                  <c:v>0.88500000000000001</c:v>
                </c:pt>
                <c:pt idx="36">
                  <c:v>0.88600000000000001</c:v>
                </c:pt>
                <c:pt idx="37">
                  <c:v>0.86799999999999999</c:v>
                </c:pt>
                <c:pt idx="38">
                  <c:v>1.0049999999999999</c:v>
                </c:pt>
                <c:pt idx="39">
                  <c:v>1.0529999999999999</c:v>
                </c:pt>
                <c:pt idx="40">
                  <c:v>1.089</c:v>
                </c:pt>
                <c:pt idx="41">
                  <c:v>1.079</c:v>
                </c:pt>
                <c:pt idx="42">
                  <c:v>1.081</c:v>
                </c:pt>
                <c:pt idx="43">
                  <c:v>1.085</c:v>
                </c:pt>
                <c:pt idx="44">
                  <c:v>1.123</c:v>
                </c:pt>
                <c:pt idx="45">
                  <c:v>1.1299999999999999</c:v>
                </c:pt>
                <c:pt idx="46">
                  <c:v>1.1519999999999999</c:v>
                </c:pt>
                <c:pt idx="47">
                  <c:v>1.143</c:v>
                </c:pt>
                <c:pt idx="48">
                  <c:v>1.1519999999999999</c:v>
                </c:pt>
                <c:pt idx="49">
                  <c:v>1.149</c:v>
                </c:pt>
                <c:pt idx="50">
                  <c:v>1.145</c:v>
                </c:pt>
                <c:pt idx="51">
                  <c:v>1.153</c:v>
                </c:pt>
                <c:pt idx="52">
                  <c:v>1.1399999999999999</c:v>
                </c:pt>
                <c:pt idx="53">
                  <c:v>1.159</c:v>
                </c:pt>
                <c:pt idx="54">
                  <c:v>1.175</c:v>
                </c:pt>
                <c:pt idx="55">
                  <c:v>1.171</c:v>
                </c:pt>
                <c:pt idx="56">
                  <c:v>1.175</c:v>
                </c:pt>
                <c:pt idx="57">
                  <c:v>1.1919999999999999</c:v>
                </c:pt>
                <c:pt idx="58">
                  <c:v>1.19</c:v>
                </c:pt>
                <c:pt idx="59">
                  <c:v>1.198</c:v>
                </c:pt>
                <c:pt idx="60">
                  <c:v>1.2070000000000001</c:v>
                </c:pt>
                <c:pt idx="61">
                  <c:v>1.2030000000000001</c:v>
                </c:pt>
                <c:pt idx="62">
                  <c:v>1.1819999999999999</c:v>
                </c:pt>
                <c:pt idx="63">
                  <c:v>1.2170000000000001</c:v>
                </c:pt>
                <c:pt idx="64">
                  <c:v>1.2210000000000001</c:v>
                </c:pt>
                <c:pt idx="65">
                  <c:v>1.252</c:v>
                </c:pt>
                <c:pt idx="66">
                  <c:v>1.2629999999999999</c:v>
                </c:pt>
                <c:pt idx="67">
                  <c:v>1.2330000000000001</c:v>
                </c:pt>
                <c:pt idx="68">
                  <c:v>1.234</c:v>
                </c:pt>
                <c:pt idx="69">
                  <c:v>1.2350000000000001</c:v>
                </c:pt>
                <c:pt idx="70">
                  <c:v>1.2470000000000001</c:v>
                </c:pt>
                <c:pt idx="71">
                  <c:v>1.27</c:v>
                </c:pt>
                <c:pt idx="72">
                  <c:v>1.2390000000000001</c:v>
                </c:pt>
                <c:pt idx="73">
                  <c:v>1.2370000000000001</c:v>
                </c:pt>
                <c:pt idx="74">
                  <c:v>1.244</c:v>
                </c:pt>
                <c:pt idx="75">
                  <c:v>1.266</c:v>
                </c:pt>
                <c:pt idx="76">
                  <c:v>1.278</c:v>
                </c:pt>
                <c:pt idx="77">
                  <c:v>1.2410000000000001</c:v>
                </c:pt>
                <c:pt idx="78">
                  <c:v>1.2310000000000001</c:v>
                </c:pt>
                <c:pt idx="79">
                  <c:v>1.23</c:v>
                </c:pt>
                <c:pt idx="80">
                  <c:v>1.2430000000000001</c:v>
                </c:pt>
                <c:pt idx="81">
                  <c:v>1.2629999999999999</c:v>
                </c:pt>
                <c:pt idx="82">
                  <c:v>1.2250000000000001</c:v>
                </c:pt>
                <c:pt idx="83">
                  <c:v>1.2210000000000001</c:v>
                </c:pt>
                <c:pt idx="84">
                  <c:v>1.238</c:v>
                </c:pt>
                <c:pt idx="85">
                  <c:v>1.2549999999999999</c:v>
                </c:pt>
                <c:pt idx="86">
                  <c:v>1.2969999999999999</c:v>
                </c:pt>
                <c:pt idx="87">
                  <c:v>1.2589999999999999</c:v>
                </c:pt>
                <c:pt idx="88">
                  <c:v>1.2569999999999999</c:v>
                </c:pt>
                <c:pt idx="89">
                  <c:v>1.2669999999999999</c:v>
                </c:pt>
                <c:pt idx="90">
                  <c:v>1.274</c:v>
                </c:pt>
                <c:pt idx="91">
                  <c:v>1.3029999999999999</c:v>
                </c:pt>
                <c:pt idx="92">
                  <c:v>1.2749999999999999</c:v>
                </c:pt>
                <c:pt idx="93">
                  <c:v>1.27</c:v>
                </c:pt>
                <c:pt idx="94">
                  <c:v>1.278</c:v>
                </c:pt>
                <c:pt idx="95">
                  <c:v>1.2969999999999999</c:v>
                </c:pt>
                <c:pt idx="96">
                  <c:v>1.3340000000000001</c:v>
                </c:pt>
                <c:pt idx="97">
                  <c:v>1.278</c:v>
                </c:pt>
                <c:pt idx="98">
                  <c:v>1.2769999999999999</c:v>
                </c:pt>
                <c:pt idx="99">
                  <c:v>1.2649999999999999</c:v>
                </c:pt>
                <c:pt idx="100">
                  <c:v>1.2549999999999999</c:v>
                </c:pt>
                <c:pt idx="101">
                  <c:v>1.2549999999999999</c:v>
                </c:pt>
                <c:pt idx="102">
                  <c:v>1.2310000000000001</c:v>
                </c:pt>
                <c:pt idx="103">
                  <c:v>1.2430000000000001</c:v>
                </c:pt>
                <c:pt idx="104">
                  <c:v>1.238</c:v>
                </c:pt>
                <c:pt idx="105">
                  <c:v>1.236</c:v>
                </c:pt>
                <c:pt idx="106">
                  <c:v>1.2669999999999999</c:v>
                </c:pt>
                <c:pt idx="107">
                  <c:v>1.236</c:v>
                </c:pt>
                <c:pt idx="108">
                  <c:v>1.256</c:v>
                </c:pt>
                <c:pt idx="109">
                  <c:v>1.244</c:v>
                </c:pt>
                <c:pt idx="110">
                  <c:v>1.2649999999999999</c:v>
                </c:pt>
                <c:pt idx="111">
                  <c:v>1.2889999999999999</c:v>
                </c:pt>
                <c:pt idx="112">
                  <c:v>1.2569999999999999</c:v>
                </c:pt>
                <c:pt idx="113">
                  <c:v>1.25</c:v>
                </c:pt>
                <c:pt idx="114">
                  <c:v>1.2729999999999999</c:v>
                </c:pt>
                <c:pt idx="115">
                  <c:v>1.284</c:v>
                </c:pt>
                <c:pt idx="116">
                  <c:v>1.28</c:v>
                </c:pt>
                <c:pt idx="117">
                  <c:v>1.234</c:v>
                </c:pt>
                <c:pt idx="118">
                  <c:v>1.2270000000000001</c:v>
                </c:pt>
                <c:pt idx="119">
                  <c:v>1.302</c:v>
                </c:pt>
                <c:pt idx="120">
                  <c:v>1.337</c:v>
                </c:pt>
                <c:pt idx="121">
                  <c:v>1.3340000000000001</c:v>
                </c:pt>
                <c:pt idx="122">
                  <c:v>1.2869999999999999</c:v>
                </c:pt>
                <c:pt idx="123">
                  <c:v>1.288</c:v>
                </c:pt>
                <c:pt idx="124">
                  <c:v>1.2909999999999999</c:v>
                </c:pt>
                <c:pt idx="125">
                  <c:v>1.3480000000000001</c:v>
                </c:pt>
                <c:pt idx="126">
                  <c:v>1.35</c:v>
                </c:pt>
                <c:pt idx="127">
                  <c:v>1.3</c:v>
                </c:pt>
                <c:pt idx="128">
                  <c:v>1.319</c:v>
                </c:pt>
                <c:pt idx="129">
                  <c:v>1.337</c:v>
                </c:pt>
                <c:pt idx="130">
                  <c:v>1.371</c:v>
                </c:pt>
                <c:pt idx="131">
                  <c:v>1.3620000000000001</c:v>
                </c:pt>
                <c:pt idx="132">
                  <c:v>1.3029999999999999</c:v>
                </c:pt>
                <c:pt idx="133">
                  <c:v>1.298</c:v>
                </c:pt>
                <c:pt idx="134">
                  <c:v>1.2929999999999999</c:v>
                </c:pt>
                <c:pt idx="135">
                  <c:v>1.3140000000000001</c:v>
                </c:pt>
                <c:pt idx="136">
                  <c:v>1.3360000000000001</c:v>
                </c:pt>
                <c:pt idx="137">
                  <c:v>1.28</c:v>
                </c:pt>
                <c:pt idx="138">
                  <c:v>1.2749999999999999</c:v>
                </c:pt>
                <c:pt idx="139">
                  <c:v>1.3360000000000001</c:v>
                </c:pt>
                <c:pt idx="140">
                  <c:v>1.2929999999999999</c:v>
                </c:pt>
                <c:pt idx="141">
                  <c:v>1.2929999999999999</c:v>
                </c:pt>
                <c:pt idx="142">
                  <c:v>1.3080000000000001</c:v>
                </c:pt>
                <c:pt idx="143">
                  <c:v>1.32</c:v>
                </c:pt>
                <c:pt idx="144">
                  <c:v>1.359</c:v>
                </c:pt>
                <c:pt idx="145">
                  <c:v>1.3420000000000001</c:v>
                </c:pt>
                <c:pt idx="146">
                  <c:v>1.34</c:v>
                </c:pt>
                <c:pt idx="147">
                  <c:v>1.3240000000000001</c:v>
                </c:pt>
                <c:pt idx="148">
                  <c:v>1.3160000000000001</c:v>
                </c:pt>
                <c:pt idx="149">
                  <c:v>1.357</c:v>
                </c:pt>
                <c:pt idx="150">
                  <c:v>1.3149999999999999</c:v>
                </c:pt>
                <c:pt idx="151">
                  <c:v>1.3180000000000001</c:v>
                </c:pt>
                <c:pt idx="152">
                  <c:v>1.3169999999999999</c:v>
                </c:pt>
                <c:pt idx="153">
                  <c:v>1.3169999999999999</c:v>
                </c:pt>
                <c:pt idx="154">
                  <c:v>1.3169999999999999</c:v>
                </c:pt>
                <c:pt idx="155">
                  <c:v>1.298</c:v>
                </c:pt>
                <c:pt idx="156">
                  <c:v>1.294</c:v>
                </c:pt>
                <c:pt idx="157">
                  <c:v>1.29</c:v>
                </c:pt>
                <c:pt idx="158">
                  <c:v>1.288</c:v>
                </c:pt>
                <c:pt idx="159">
                  <c:v>1.3080000000000001</c:v>
                </c:pt>
                <c:pt idx="160">
                  <c:v>1.3440000000000001</c:v>
                </c:pt>
                <c:pt idx="161">
                  <c:v>1.371</c:v>
                </c:pt>
                <c:pt idx="162">
                  <c:v>1.3540000000000001</c:v>
                </c:pt>
                <c:pt idx="163">
                  <c:v>1.349</c:v>
                </c:pt>
                <c:pt idx="164">
                  <c:v>1.361</c:v>
                </c:pt>
                <c:pt idx="165">
                  <c:v>1.3109999999999999</c:v>
                </c:pt>
                <c:pt idx="166">
                  <c:v>1.345</c:v>
                </c:pt>
                <c:pt idx="167">
                  <c:v>1.363</c:v>
                </c:pt>
                <c:pt idx="168">
                  <c:v>1.361</c:v>
                </c:pt>
                <c:pt idx="169">
                  <c:v>1.3819999999999999</c:v>
                </c:pt>
                <c:pt idx="170">
                  <c:v>1.3360000000000001</c:v>
                </c:pt>
                <c:pt idx="171">
                  <c:v>1.3919999999999999</c:v>
                </c:pt>
                <c:pt idx="172">
                  <c:v>1.429</c:v>
                </c:pt>
                <c:pt idx="173">
                  <c:v>1.4179999999999999</c:v>
                </c:pt>
                <c:pt idx="174">
                  <c:v>1.4179999999999999</c:v>
                </c:pt>
                <c:pt idx="175">
                  <c:v>1.399</c:v>
                </c:pt>
                <c:pt idx="176">
                  <c:v>1.4</c:v>
                </c:pt>
                <c:pt idx="177">
                  <c:v>1.3959999999999999</c:v>
                </c:pt>
                <c:pt idx="178">
                  <c:v>1.397</c:v>
                </c:pt>
                <c:pt idx="179">
                  <c:v>1.4119999999999999</c:v>
                </c:pt>
                <c:pt idx="180">
                  <c:v>1.3620000000000001</c:v>
                </c:pt>
                <c:pt idx="181">
                  <c:v>1.357</c:v>
                </c:pt>
                <c:pt idx="182">
                  <c:v>1.357</c:v>
                </c:pt>
                <c:pt idx="183">
                  <c:v>1.369</c:v>
                </c:pt>
                <c:pt idx="184">
                  <c:v>1.36</c:v>
                </c:pt>
                <c:pt idx="185">
                  <c:v>1.3120000000000001</c:v>
                </c:pt>
                <c:pt idx="186">
                  <c:v>1.2989999999999999</c:v>
                </c:pt>
                <c:pt idx="187">
                  <c:v>1.321</c:v>
                </c:pt>
                <c:pt idx="188">
                  <c:v>1.355</c:v>
                </c:pt>
                <c:pt idx="189">
                  <c:v>1.387</c:v>
                </c:pt>
                <c:pt idx="190">
                  <c:v>1.325</c:v>
                </c:pt>
                <c:pt idx="191">
                  <c:v>1.3180000000000001</c:v>
                </c:pt>
                <c:pt idx="192">
                  <c:v>1.3380000000000001</c:v>
                </c:pt>
                <c:pt idx="193">
                  <c:v>1.3580000000000001</c:v>
                </c:pt>
                <c:pt idx="194">
                  <c:v>1.411</c:v>
                </c:pt>
                <c:pt idx="195">
                  <c:v>1.359</c:v>
                </c:pt>
                <c:pt idx="196">
                  <c:v>1.351</c:v>
                </c:pt>
                <c:pt idx="197">
                  <c:v>1.353</c:v>
                </c:pt>
                <c:pt idx="198">
                  <c:v>1.36</c:v>
                </c:pt>
                <c:pt idx="199">
                  <c:v>1.377</c:v>
                </c:pt>
                <c:pt idx="200">
                  <c:v>1.33</c:v>
                </c:pt>
                <c:pt idx="201">
                  <c:v>1.325</c:v>
                </c:pt>
                <c:pt idx="202">
                  <c:v>1.3240000000000001</c:v>
                </c:pt>
                <c:pt idx="203">
                  <c:v>1.331</c:v>
                </c:pt>
                <c:pt idx="204">
                  <c:v>1.3480000000000001</c:v>
                </c:pt>
                <c:pt idx="205">
                  <c:v>1.298</c:v>
                </c:pt>
                <c:pt idx="206">
                  <c:v>1.2849999999999999</c:v>
                </c:pt>
                <c:pt idx="207">
                  <c:v>1.2769999999999999</c:v>
                </c:pt>
                <c:pt idx="208">
                  <c:v>1.2769999999999999</c:v>
                </c:pt>
                <c:pt idx="209">
                  <c:v>1.2949999999999999</c:v>
                </c:pt>
                <c:pt idx="210">
                  <c:v>1.39</c:v>
                </c:pt>
                <c:pt idx="211">
                  <c:v>1.38</c:v>
                </c:pt>
                <c:pt idx="212">
                  <c:v>1.371</c:v>
                </c:pt>
                <c:pt idx="213">
                  <c:v>1.381</c:v>
                </c:pt>
                <c:pt idx="214">
                  <c:v>1.4419999999999999</c:v>
                </c:pt>
                <c:pt idx="215">
                  <c:v>1.452</c:v>
                </c:pt>
                <c:pt idx="216">
                  <c:v>1.4570000000000001</c:v>
                </c:pt>
                <c:pt idx="217">
                  <c:v>1.4510000000000001</c:v>
                </c:pt>
                <c:pt idx="218">
                  <c:v>1.4530000000000001</c:v>
                </c:pt>
                <c:pt idx="219">
                  <c:v>1.456</c:v>
                </c:pt>
                <c:pt idx="220">
                  <c:v>1.409</c:v>
                </c:pt>
                <c:pt idx="221">
                  <c:v>1.42</c:v>
                </c:pt>
                <c:pt idx="222">
                  <c:v>1.4339999999999999</c:v>
                </c:pt>
                <c:pt idx="223">
                  <c:v>1.444</c:v>
                </c:pt>
                <c:pt idx="224">
                  <c:v>1.4570000000000001</c:v>
                </c:pt>
                <c:pt idx="225">
                  <c:v>1.4419999999999999</c:v>
                </c:pt>
                <c:pt idx="226">
                  <c:v>1.4570000000000001</c:v>
                </c:pt>
                <c:pt idx="227">
                  <c:v>1.4510000000000001</c:v>
                </c:pt>
                <c:pt idx="228">
                  <c:v>1.462</c:v>
                </c:pt>
                <c:pt idx="229">
                  <c:v>1.46</c:v>
                </c:pt>
                <c:pt idx="230">
                  <c:v>1.4119999999999999</c:v>
                </c:pt>
                <c:pt idx="231">
                  <c:v>1.41</c:v>
                </c:pt>
                <c:pt idx="232">
                  <c:v>1.429</c:v>
                </c:pt>
                <c:pt idx="233">
                  <c:v>1.4139999999999999</c:v>
                </c:pt>
                <c:pt idx="234">
                  <c:v>1.4039999999999999</c:v>
                </c:pt>
                <c:pt idx="235">
                  <c:v>1.401</c:v>
                </c:pt>
                <c:pt idx="236">
                  <c:v>1.4219999999999999</c:v>
                </c:pt>
                <c:pt idx="237">
                  <c:v>1.478</c:v>
                </c:pt>
                <c:pt idx="238">
                  <c:v>1.488</c:v>
                </c:pt>
                <c:pt idx="239">
                  <c:v>1.4970000000000001</c:v>
                </c:pt>
                <c:pt idx="240">
                  <c:v>1.452</c:v>
                </c:pt>
                <c:pt idx="241">
                  <c:v>1.4450000000000001</c:v>
                </c:pt>
                <c:pt idx="242">
                  <c:v>1.452</c:v>
                </c:pt>
                <c:pt idx="243">
                  <c:v>1.492</c:v>
                </c:pt>
                <c:pt idx="244">
                  <c:v>1.5349999999999999</c:v>
                </c:pt>
                <c:pt idx="245">
                  <c:v>1.5129999999999999</c:v>
                </c:pt>
                <c:pt idx="246">
                  <c:v>1.53</c:v>
                </c:pt>
                <c:pt idx="247">
                  <c:v>1.5469999999999999</c:v>
                </c:pt>
                <c:pt idx="248">
                  <c:v>1.5640000000000001</c:v>
                </c:pt>
                <c:pt idx="249">
                  <c:v>1.573</c:v>
                </c:pt>
                <c:pt idx="250">
                  <c:v>1.526</c:v>
                </c:pt>
                <c:pt idx="251">
                  <c:v>1.514</c:v>
                </c:pt>
                <c:pt idx="252">
                  <c:v>1.5369999999999999</c:v>
                </c:pt>
                <c:pt idx="253">
                  <c:v>1.5720000000000001</c:v>
                </c:pt>
                <c:pt idx="254">
                  <c:v>1.546</c:v>
                </c:pt>
                <c:pt idx="255">
                  <c:v>1.4910000000000001</c:v>
                </c:pt>
                <c:pt idx="256">
                  <c:v>1.4690000000000001</c:v>
                </c:pt>
                <c:pt idx="257">
                  <c:v>1.4550000000000001</c:v>
                </c:pt>
                <c:pt idx="258">
                  <c:v>1.482</c:v>
                </c:pt>
                <c:pt idx="259">
                  <c:v>1.512</c:v>
                </c:pt>
                <c:pt idx="260">
                  <c:v>1.4670000000000001</c:v>
                </c:pt>
                <c:pt idx="261">
                  <c:v>1.462</c:v>
                </c:pt>
                <c:pt idx="262">
                  <c:v>1.474</c:v>
                </c:pt>
                <c:pt idx="263">
                  <c:v>1.49</c:v>
                </c:pt>
                <c:pt idx="264">
                  <c:v>1.514</c:v>
                </c:pt>
                <c:pt idx="265">
                  <c:v>1.4930000000000001</c:v>
                </c:pt>
                <c:pt idx="266">
                  <c:v>1.4950000000000001</c:v>
                </c:pt>
                <c:pt idx="267">
                  <c:v>1.508</c:v>
                </c:pt>
                <c:pt idx="268">
                  <c:v>1.5329999999999999</c:v>
                </c:pt>
                <c:pt idx="269">
                  <c:v>1.579</c:v>
                </c:pt>
                <c:pt idx="270">
                  <c:v>1.5289999999999999</c:v>
                </c:pt>
                <c:pt idx="271">
                  <c:v>1.5149999999999999</c:v>
                </c:pt>
                <c:pt idx="272">
                  <c:v>1.5049999999999999</c:v>
                </c:pt>
                <c:pt idx="273">
                  <c:v>1.4930000000000001</c:v>
                </c:pt>
                <c:pt idx="274">
                  <c:v>1.4870000000000001</c:v>
                </c:pt>
                <c:pt idx="275">
                  <c:v>1.4610000000000001</c:v>
                </c:pt>
                <c:pt idx="276">
                  <c:v>1.4750000000000001</c:v>
                </c:pt>
                <c:pt idx="277">
                  <c:v>1.4590000000000001</c:v>
                </c:pt>
                <c:pt idx="278">
                  <c:v>1.4430000000000001</c:v>
                </c:pt>
                <c:pt idx="279">
                  <c:v>1.478</c:v>
                </c:pt>
                <c:pt idx="280">
                  <c:v>1.4610000000000001</c:v>
                </c:pt>
                <c:pt idx="281">
                  <c:v>1.5029999999999999</c:v>
                </c:pt>
                <c:pt idx="282">
                  <c:v>1.504</c:v>
                </c:pt>
                <c:pt idx="283">
                  <c:v>1.5129999999999999</c:v>
                </c:pt>
                <c:pt idx="284">
                  <c:v>1.536</c:v>
                </c:pt>
                <c:pt idx="285">
                  <c:v>1.5029999999999999</c:v>
                </c:pt>
                <c:pt idx="286">
                  <c:v>1.508</c:v>
                </c:pt>
                <c:pt idx="287">
                  <c:v>1.5149999999999999</c:v>
                </c:pt>
                <c:pt idx="288">
                  <c:v>1.5089999999999999</c:v>
                </c:pt>
                <c:pt idx="289">
                  <c:v>1.51</c:v>
                </c:pt>
                <c:pt idx="290">
                  <c:v>1.488</c:v>
                </c:pt>
                <c:pt idx="291">
                  <c:v>1.506</c:v>
                </c:pt>
                <c:pt idx="292">
                  <c:v>1.5109999999999999</c:v>
                </c:pt>
                <c:pt idx="293">
                  <c:v>1.5109999999999999</c:v>
                </c:pt>
                <c:pt idx="294">
                  <c:v>1.506</c:v>
                </c:pt>
                <c:pt idx="295">
                  <c:v>1.466</c:v>
                </c:pt>
                <c:pt idx="296">
                  <c:v>1.4850000000000001</c:v>
                </c:pt>
                <c:pt idx="297">
                  <c:v>1.4730000000000001</c:v>
                </c:pt>
                <c:pt idx="298">
                  <c:v>1.4590000000000001</c:v>
                </c:pt>
                <c:pt idx="299">
                  <c:v>1.488</c:v>
                </c:pt>
                <c:pt idx="300">
                  <c:v>1.474</c:v>
                </c:pt>
                <c:pt idx="301">
                  <c:v>1.514</c:v>
                </c:pt>
                <c:pt idx="302">
                  <c:v>1.52</c:v>
                </c:pt>
                <c:pt idx="303">
                  <c:v>1.524</c:v>
                </c:pt>
                <c:pt idx="304">
                  <c:v>1.528</c:v>
                </c:pt>
                <c:pt idx="305">
                  <c:v>1.4830000000000001</c:v>
                </c:pt>
                <c:pt idx="306">
                  <c:v>1.4810000000000001</c:v>
                </c:pt>
                <c:pt idx="307">
                  <c:v>1.4970000000000001</c:v>
                </c:pt>
                <c:pt idx="308">
                  <c:v>1.5</c:v>
                </c:pt>
                <c:pt idx="309">
                  <c:v>1.5</c:v>
                </c:pt>
                <c:pt idx="310">
                  <c:v>1.468</c:v>
                </c:pt>
                <c:pt idx="311">
                  <c:v>1.476</c:v>
                </c:pt>
                <c:pt idx="312">
                  <c:v>1.494</c:v>
                </c:pt>
                <c:pt idx="313">
                  <c:v>1.4930000000000001</c:v>
                </c:pt>
                <c:pt idx="314">
                  <c:v>1.4890000000000001</c:v>
                </c:pt>
                <c:pt idx="315">
                  <c:v>1.4339999999999999</c:v>
                </c:pt>
                <c:pt idx="316">
                  <c:v>1.425</c:v>
                </c:pt>
                <c:pt idx="317">
                  <c:v>1.43</c:v>
                </c:pt>
                <c:pt idx="318">
                  <c:v>1.446</c:v>
                </c:pt>
                <c:pt idx="319">
                  <c:v>1.468</c:v>
                </c:pt>
                <c:pt idx="320">
                  <c:v>1.4079999999999999</c:v>
                </c:pt>
                <c:pt idx="321">
                  <c:v>1.407</c:v>
                </c:pt>
                <c:pt idx="322">
                  <c:v>1.4419999999999999</c:v>
                </c:pt>
                <c:pt idx="323">
                  <c:v>1.4690000000000001</c:v>
                </c:pt>
                <c:pt idx="324">
                  <c:v>1.5229999999999999</c:v>
                </c:pt>
                <c:pt idx="325">
                  <c:v>1.472</c:v>
                </c:pt>
                <c:pt idx="326">
                  <c:v>1.468</c:v>
                </c:pt>
                <c:pt idx="327">
                  <c:v>1.464</c:v>
                </c:pt>
                <c:pt idx="328">
                  <c:v>1.482</c:v>
                </c:pt>
                <c:pt idx="329">
                  <c:v>1.5189999999999999</c:v>
                </c:pt>
                <c:pt idx="330">
                  <c:v>1.4630000000000001</c:v>
                </c:pt>
                <c:pt idx="331">
                  <c:v>1.452</c:v>
                </c:pt>
                <c:pt idx="332">
                  <c:v>1.4470000000000001</c:v>
                </c:pt>
                <c:pt idx="333">
                  <c:v>1.4590000000000001</c:v>
                </c:pt>
                <c:pt idx="334">
                  <c:v>1.498</c:v>
                </c:pt>
                <c:pt idx="335">
                  <c:v>1.468</c:v>
                </c:pt>
                <c:pt idx="336">
                  <c:v>1.47</c:v>
                </c:pt>
                <c:pt idx="337">
                  <c:v>1.4670000000000001</c:v>
                </c:pt>
                <c:pt idx="338">
                  <c:v>1.486</c:v>
                </c:pt>
                <c:pt idx="339">
                  <c:v>1.5089999999999999</c:v>
                </c:pt>
                <c:pt idx="340">
                  <c:v>1.47</c:v>
                </c:pt>
                <c:pt idx="341">
                  <c:v>1.4530000000000001</c:v>
                </c:pt>
                <c:pt idx="342">
                  <c:v>1.444</c:v>
                </c:pt>
                <c:pt idx="343">
                  <c:v>1.4350000000000001</c:v>
                </c:pt>
                <c:pt idx="344">
                  <c:v>1.46</c:v>
                </c:pt>
                <c:pt idx="345">
                  <c:v>1.538</c:v>
                </c:pt>
                <c:pt idx="346">
                  <c:v>1.5</c:v>
                </c:pt>
                <c:pt idx="347">
                  <c:v>1.492</c:v>
                </c:pt>
                <c:pt idx="348">
                  <c:v>1.4910000000000001</c:v>
                </c:pt>
                <c:pt idx="349">
                  <c:v>1.4890000000000001</c:v>
                </c:pt>
                <c:pt idx="350">
                  <c:v>1.506</c:v>
                </c:pt>
                <c:pt idx="351">
                  <c:v>1.4770000000000001</c:v>
                </c:pt>
                <c:pt idx="352">
                  <c:v>1.472</c:v>
                </c:pt>
                <c:pt idx="353">
                  <c:v>1.4630000000000001</c:v>
                </c:pt>
                <c:pt idx="354">
                  <c:v>1.47</c:v>
                </c:pt>
                <c:pt idx="355">
                  <c:v>1.4950000000000001</c:v>
                </c:pt>
                <c:pt idx="356">
                  <c:v>1.4850000000000001</c:v>
                </c:pt>
                <c:pt idx="357">
                  <c:v>1.4850000000000001</c:v>
                </c:pt>
                <c:pt idx="358">
                  <c:v>1.4850000000000001</c:v>
                </c:pt>
                <c:pt idx="359">
                  <c:v>1.476</c:v>
                </c:pt>
                <c:pt idx="360">
                  <c:v>1.472</c:v>
                </c:pt>
                <c:pt idx="361">
                  <c:v>1.4450000000000001</c:v>
                </c:pt>
                <c:pt idx="362">
                  <c:v>1.4510000000000001</c:v>
                </c:pt>
                <c:pt idx="363">
                  <c:v>1.468</c:v>
                </c:pt>
                <c:pt idx="364">
                  <c:v>1.4570000000000001</c:v>
                </c:pt>
                <c:pt idx="365">
                  <c:v>1.46</c:v>
                </c:pt>
                <c:pt idx="366">
                  <c:v>1.4490000000000001</c:v>
                </c:pt>
                <c:pt idx="367">
                  <c:v>1.47</c:v>
                </c:pt>
                <c:pt idx="368">
                  <c:v>1.5229999999999999</c:v>
                </c:pt>
                <c:pt idx="369">
                  <c:v>1.5189999999999999</c:v>
                </c:pt>
                <c:pt idx="370">
                  <c:v>1.5229999999999999</c:v>
                </c:pt>
                <c:pt idx="371">
                  <c:v>1.474</c:v>
                </c:pt>
                <c:pt idx="372">
                  <c:v>1.474</c:v>
                </c:pt>
                <c:pt idx="373">
                  <c:v>1.486</c:v>
                </c:pt>
                <c:pt idx="374">
                  <c:v>1.52</c:v>
                </c:pt>
                <c:pt idx="375">
                  <c:v>1.534</c:v>
                </c:pt>
                <c:pt idx="376">
                  <c:v>1.4930000000000001</c:v>
                </c:pt>
                <c:pt idx="377">
                  <c:v>1.526</c:v>
                </c:pt>
                <c:pt idx="378">
                  <c:v>1.5409999999999999</c:v>
                </c:pt>
                <c:pt idx="379">
                  <c:v>1.5629999999999999</c:v>
                </c:pt>
                <c:pt idx="380">
                  <c:v>1.5620000000000001</c:v>
                </c:pt>
                <c:pt idx="381">
                  <c:v>1.5</c:v>
                </c:pt>
                <c:pt idx="382">
                  <c:v>1.4910000000000001</c:v>
                </c:pt>
                <c:pt idx="383">
                  <c:v>1.498</c:v>
                </c:pt>
                <c:pt idx="384">
                  <c:v>1.5129999999999999</c:v>
                </c:pt>
                <c:pt idx="385">
                  <c:v>1.53</c:v>
                </c:pt>
                <c:pt idx="386">
                  <c:v>1.5389999999999999</c:v>
                </c:pt>
                <c:pt idx="387">
                  <c:v>1.5349999999999999</c:v>
                </c:pt>
                <c:pt idx="388">
                  <c:v>1.571</c:v>
                </c:pt>
                <c:pt idx="389">
                  <c:v>1.6</c:v>
                </c:pt>
                <c:pt idx="390">
                  <c:v>1.647</c:v>
                </c:pt>
                <c:pt idx="391">
                  <c:v>1.589</c:v>
                </c:pt>
                <c:pt idx="392">
                  <c:v>1.585</c:v>
                </c:pt>
                <c:pt idx="393">
                  <c:v>1.599</c:v>
                </c:pt>
                <c:pt idx="394">
                  <c:v>1.6040000000000001</c:v>
                </c:pt>
                <c:pt idx="395">
                  <c:v>1.635</c:v>
                </c:pt>
                <c:pt idx="396">
                  <c:v>1.583</c:v>
                </c:pt>
                <c:pt idx="397">
                  <c:v>1.5780000000000001</c:v>
                </c:pt>
                <c:pt idx="398">
                  <c:v>1.577</c:v>
                </c:pt>
                <c:pt idx="399">
                  <c:v>1.619</c:v>
                </c:pt>
                <c:pt idx="400">
                  <c:v>1.6559999999999999</c:v>
                </c:pt>
                <c:pt idx="401">
                  <c:v>1.6060000000000001</c:v>
                </c:pt>
                <c:pt idx="402">
                  <c:v>1.5960000000000001</c:v>
                </c:pt>
                <c:pt idx="403">
                  <c:v>1.585</c:v>
                </c:pt>
                <c:pt idx="404">
                  <c:v>1.589</c:v>
                </c:pt>
                <c:pt idx="405">
                  <c:v>1.593</c:v>
                </c:pt>
                <c:pt idx="406">
                  <c:v>1.577</c:v>
                </c:pt>
                <c:pt idx="407">
                  <c:v>1.5629999999999999</c:v>
                </c:pt>
                <c:pt idx="408">
                  <c:v>1.5489999999999999</c:v>
                </c:pt>
                <c:pt idx="409">
                  <c:v>1.548</c:v>
                </c:pt>
                <c:pt idx="410">
                  <c:v>1.603</c:v>
                </c:pt>
                <c:pt idx="411">
                  <c:v>1.609</c:v>
                </c:pt>
                <c:pt idx="412">
                  <c:v>1.605</c:v>
                </c:pt>
                <c:pt idx="413">
                  <c:v>1.597</c:v>
                </c:pt>
                <c:pt idx="414">
                  <c:v>1.5960000000000001</c:v>
                </c:pt>
                <c:pt idx="415">
                  <c:v>1.6020000000000001</c:v>
                </c:pt>
                <c:pt idx="416">
                  <c:v>1.569</c:v>
                </c:pt>
                <c:pt idx="417">
                  <c:v>1.5880000000000001</c:v>
                </c:pt>
                <c:pt idx="418">
                  <c:v>1.5840000000000001</c:v>
                </c:pt>
                <c:pt idx="419">
                  <c:v>1.5960000000000001</c:v>
                </c:pt>
                <c:pt idx="420">
                  <c:v>1.6279999999999999</c:v>
                </c:pt>
                <c:pt idx="421">
                  <c:v>1.6140000000000001</c:v>
                </c:pt>
                <c:pt idx="422">
                  <c:v>1.633</c:v>
                </c:pt>
                <c:pt idx="423">
                  <c:v>1.6319999999999999</c:v>
                </c:pt>
                <c:pt idx="424">
                  <c:v>1.6240000000000001</c:v>
                </c:pt>
                <c:pt idx="425">
                  <c:v>1.6160000000000001</c:v>
                </c:pt>
                <c:pt idx="426">
                  <c:v>1.5640000000000001</c:v>
                </c:pt>
                <c:pt idx="427">
                  <c:v>1.5609999999999999</c:v>
                </c:pt>
                <c:pt idx="428">
                  <c:v>1.5669999999999999</c:v>
                </c:pt>
                <c:pt idx="429">
                  <c:v>1.5780000000000001</c:v>
                </c:pt>
                <c:pt idx="430">
                  <c:v>1.5649999999999999</c:v>
                </c:pt>
                <c:pt idx="431">
                  <c:v>1.524</c:v>
                </c:pt>
                <c:pt idx="432">
                  <c:v>1.5509999999999999</c:v>
                </c:pt>
                <c:pt idx="433">
                  <c:v>1.573</c:v>
                </c:pt>
                <c:pt idx="434">
                  <c:v>1.6259999999999999</c:v>
                </c:pt>
                <c:pt idx="435">
                  <c:v>1.6319999999999999</c:v>
                </c:pt>
                <c:pt idx="436">
                  <c:v>1.577</c:v>
                </c:pt>
                <c:pt idx="437">
                  <c:v>1.571</c:v>
                </c:pt>
                <c:pt idx="438">
                  <c:v>1.5669999999999999</c:v>
                </c:pt>
                <c:pt idx="439">
                  <c:v>1.58</c:v>
                </c:pt>
                <c:pt idx="440">
                  <c:v>1.603</c:v>
                </c:pt>
                <c:pt idx="441">
                  <c:v>1.5740000000000001</c:v>
                </c:pt>
                <c:pt idx="442">
                  <c:v>1.5620000000000001</c:v>
                </c:pt>
                <c:pt idx="443">
                  <c:v>1.569</c:v>
                </c:pt>
                <c:pt idx="444">
                  <c:v>1.6020000000000001</c:v>
                </c:pt>
                <c:pt idx="445">
                  <c:v>1.6379999999999999</c:v>
                </c:pt>
                <c:pt idx="446">
                  <c:v>1.585</c:v>
                </c:pt>
                <c:pt idx="447">
                  <c:v>1.569</c:v>
                </c:pt>
                <c:pt idx="448">
                  <c:v>1.5740000000000001</c:v>
                </c:pt>
                <c:pt idx="449">
                  <c:v>1.5860000000000001</c:v>
                </c:pt>
                <c:pt idx="450">
                  <c:v>1.63</c:v>
                </c:pt>
                <c:pt idx="451">
                  <c:v>1.6140000000000001</c:v>
                </c:pt>
                <c:pt idx="452">
                  <c:v>1.5669999999999999</c:v>
                </c:pt>
                <c:pt idx="453">
                  <c:v>1.548</c:v>
                </c:pt>
                <c:pt idx="454">
                  <c:v>1.546</c:v>
                </c:pt>
                <c:pt idx="455">
                  <c:v>1.581</c:v>
                </c:pt>
                <c:pt idx="456">
                  <c:v>1.637</c:v>
                </c:pt>
                <c:pt idx="457">
                  <c:v>1.5840000000000001</c:v>
                </c:pt>
                <c:pt idx="458">
                  <c:v>1.5780000000000001</c:v>
                </c:pt>
                <c:pt idx="459">
                  <c:v>1.5780000000000001</c:v>
                </c:pt>
                <c:pt idx="460">
                  <c:v>1.579</c:v>
                </c:pt>
                <c:pt idx="461">
                  <c:v>1.609</c:v>
                </c:pt>
                <c:pt idx="462">
                  <c:v>1.57</c:v>
                </c:pt>
                <c:pt idx="463">
                  <c:v>1.573</c:v>
                </c:pt>
                <c:pt idx="464">
                  <c:v>1.5649999999999999</c:v>
                </c:pt>
                <c:pt idx="465">
                  <c:v>1.5649999999999999</c:v>
                </c:pt>
                <c:pt idx="466">
                  <c:v>1.603</c:v>
                </c:pt>
                <c:pt idx="467">
                  <c:v>1.5429999999999999</c:v>
                </c:pt>
                <c:pt idx="468">
                  <c:v>1.5309999999999999</c:v>
                </c:pt>
                <c:pt idx="469">
                  <c:v>1.5289999999999999</c:v>
                </c:pt>
                <c:pt idx="470">
                  <c:v>1.526</c:v>
                </c:pt>
                <c:pt idx="471">
                  <c:v>1.544</c:v>
                </c:pt>
                <c:pt idx="472">
                  <c:v>1.575</c:v>
                </c:pt>
                <c:pt idx="473">
                  <c:v>1.595</c:v>
                </c:pt>
                <c:pt idx="474">
                  <c:v>1.5880000000000001</c:v>
                </c:pt>
                <c:pt idx="475">
                  <c:v>1.573</c:v>
                </c:pt>
                <c:pt idx="476">
                  <c:v>1.609</c:v>
                </c:pt>
                <c:pt idx="477">
                  <c:v>1.591</c:v>
                </c:pt>
                <c:pt idx="478">
                  <c:v>1.6339999999999999</c:v>
                </c:pt>
                <c:pt idx="479">
                  <c:v>1.6319999999999999</c:v>
                </c:pt>
                <c:pt idx="480">
                  <c:v>1.633</c:v>
                </c:pt>
                <c:pt idx="481">
                  <c:v>1.6379999999999999</c:v>
                </c:pt>
                <c:pt idx="482">
                  <c:v>1.581</c:v>
                </c:pt>
                <c:pt idx="483">
                  <c:v>1.5880000000000001</c:v>
                </c:pt>
                <c:pt idx="484">
                  <c:v>1.6160000000000001</c:v>
                </c:pt>
                <c:pt idx="485">
                  <c:v>1.619</c:v>
                </c:pt>
                <c:pt idx="486">
                  <c:v>1.633</c:v>
                </c:pt>
                <c:pt idx="487">
                  <c:v>1.5980000000000001</c:v>
                </c:pt>
                <c:pt idx="488">
                  <c:v>1.5980000000000001</c:v>
                </c:pt>
                <c:pt idx="489">
                  <c:v>1.61</c:v>
                </c:pt>
                <c:pt idx="490">
                  <c:v>1.599</c:v>
                </c:pt>
                <c:pt idx="491">
                  <c:v>1.5920000000000001</c:v>
                </c:pt>
                <c:pt idx="492">
                  <c:v>1.5469999999999999</c:v>
                </c:pt>
                <c:pt idx="493">
                  <c:v>1.552</c:v>
                </c:pt>
                <c:pt idx="494">
                  <c:v>1.6020000000000001</c:v>
                </c:pt>
                <c:pt idx="495">
                  <c:v>1.651</c:v>
                </c:pt>
                <c:pt idx="496">
                  <c:v>1.635</c:v>
                </c:pt>
                <c:pt idx="497">
                  <c:v>1.597</c:v>
                </c:pt>
                <c:pt idx="498">
                  <c:v>1.627</c:v>
                </c:pt>
                <c:pt idx="499">
                  <c:v>1.6559999999999999</c:v>
                </c:pt>
                <c:pt idx="500">
                  <c:v>1.7070000000000001</c:v>
                </c:pt>
                <c:pt idx="501">
                  <c:v>1.71</c:v>
                </c:pt>
                <c:pt idx="502">
                  <c:v>1.657</c:v>
                </c:pt>
                <c:pt idx="503">
                  <c:v>1.6479999999999999</c:v>
                </c:pt>
                <c:pt idx="504">
                  <c:v>1.647</c:v>
                </c:pt>
                <c:pt idx="505">
                  <c:v>1.663</c:v>
                </c:pt>
                <c:pt idx="506">
                  <c:v>1.698</c:v>
                </c:pt>
                <c:pt idx="507">
                  <c:v>1.6519999999999999</c:v>
                </c:pt>
                <c:pt idx="508">
                  <c:v>1.641</c:v>
                </c:pt>
                <c:pt idx="509">
                  <c:v>1.663</c:v>
                </c:pt>
                <c:pt idx="510">
                  <c:v>1.708</c:v>
                </c:pt>
                <c:pt idx="511">
                  <c:v>1.756</c:v>
                </c:pt>
                <c:pt idx="512">
                  <c:v>1.752</c:v>
                </c:pt>
                <c:pt idx="513">
                  <c:v>1.7809999999999999</c:v>
                </c:pt>
                <c:pt idx="514">
                  <c:v>1.804</c:v>
                </c:pt>
                <c:pt idx="515">
                  <c:v>1.8149999999999999</c:v>
                </c:pt>
                <c:pt idx="516">
                  <c:v>1.8009999999999999</c:v>
                </c:pt>
                <c:pt idx="517">
                  <c:v>1.7390000000000001</c:v>
                </c:pt>
                <c:pt idx="518">
                  <c:v>1.7</c:v>
                </c:pt>
                <c:pt idx="519">
                  <c:v>1.6830000000000001</c:v>
                </c:pt>
                <c:pt idx="520">
                  <c:v>1.6659999999999999</c:v>
                </c:pt>
                <c:pt idx="521">
                  <c:v>1.6759999999999999</c:v>
                </c:pt>
                <c:pt idx="522">
                  <c:v>1.7490000000000001</c:v>
                </c:pt>
                <c:pt idx="523">
                  <c:v>1.6839999999999999</c:v>
                </c:pt>
                <c:pt idx="524">
                  <c:v>1.673</c:v>
                </c:pt>
                <c:pt idx="525">
                  <c:v>1.663</c:v>
                </c:pt>
                <c:pt idx="526">
                  <c:v>1.659</c:v>
                </c:pt>
                <c:pt idx="527">
                  <c:v>1.66</c:v>
                </c:pt>
                <c:pt idx="528">
                  <c:v>1.6519999999999999</c:v>
                </c:pt>
                <c:pt idx="529">
                  <c:v>1.6679999999999999</c:v>
                </c:pt>
                <c:pt idx="530">
                  <c:v>1.66</c:v>
                </c:pt>
                <c:pt idx="531">
                  <c:v>1.6579999999999999</c:v>
                </c:pt>
                <c:pt idx="532">
                  <c:v>1.681</c:v>
                </c:pt>
                <c:pt idx="533">
                  <c:v>1.6659999999999999</c:v>
                </c:pt>
                <c:pt idx="534">
                  <c:v>1.669</c:v>
                </c:pt>
                <c:pt idx="535">
                  <c:v>1.671</c:v>
                </c:pt>
                <c:pt idx="536">
                  <c:v>1.66</c:v>
                </c:pt>
                <c:pt idx="537">
                  <c:v>1.6579999999999999</c:v>
                </c:pt>
                <c:pt idx="538">
                  <c:v>1.617</c:v>
                </c:pt>
                <c:pt idx="539">
                  <c:v>1.6259999999999999</c:v>
                </c:pt>
                <c:pt idx="540">
                  <c:v>1.647</c:v>
                </c:pt>
                <c:pt idx="541">
                  <c:v>1.631</c:v>
                </c:pt>
                <c:pt idx="542">
                  <c:v>1.6319999999999999</c:v>
                </c:pt>
                <c:pt idx="543">
                  <c:v>1.6339999999999999</c:v>
                </c:pt>
                <c:pt idx="544">
                  <c:v>1.65</c:v>
                </c:pt>
                <c:pt idx="545">
                  <c:v>1.6879999999999999</c:v>
                </c:pt>
                <c:pt idx="546">
                  <c:v>1.6870000000000001</c:v>
                </c:pt>
                <c:pt idx="547">
                  <c:v>1.6930000000000001</c:v>
                </c:pt>
                <c:pt idx="548">
                  <c:v>1.6379999999999999</c:v>
                </c:pt>
                <c:pt idx="549">
                  <c:v>1.6439999999999999</c:v>
                </c:pt>
                <c:pt idx="550">
                  <c:v>1.6679999999999999</c:v>
                </c:pt>
                <c:pt idx="551">
                  <c:v>1.6839999999999999</c:v>
                </c:pt>
                <c:pt idx="552">
                  <c:v>1.702</c:v>
                </c:pt>
                <c:pt idx="553">
                  <c:v>1.6359999999999999</c:v>
                </c:pt>
                <c:pt idx="554">
                  <c:v>1.655</c:v>
                </c:pt>
                <c:pt idx="555">
                  <c:v>1.673</c:v>
                </c:pt>
                <c:pt idx="556">
                  <c:v>1.7070000000000001</c:v>
                </c:pt>
                <c:pt idx="557">
                  <c:v>1.7130000000000001</c:v>
                </c:pt>
                <c:pt idx="558">
                  <c:v>1.6559999999999999</c:v>
                </c:pt>
                <c:pt idx="559">
                  <c:v>1.649</c:v>
                </c:pt>
                <c:pt idx="560">
                  <c:v>1.665</c:v>
                </c:pt>
                <c:pt idx="561">
                  <c:v>1.6890000000000001</c:v>
                </c:pt>
                <c:pt idx="562">
                  <c:v>1.677</c:v>
                </c:pt>
                <c:pt idx="563">
                  <c:v>1.625</c:v>
                </c:pt>
                <c:pt idx="564">
                  <c:v>1.671</c:v>
                </c:pt>
                <c:pt idx="565">
                  <c:v>1.6910000000000001</c:v>
                </c:pt>
                <c:pt idx="566">
                  <c:v>1.7529999999999999</c:v>
                </c:pt>
                <c:pt idx="567">
                  <c:v>1.7549999999999999</c:v>
                </c:pt>
                <c:pt idx="568">
                  <c:v>1.6819999999999999</c:v>
                </c:pt>
                <c:pt idx="569">
                  <c:v>1.6759999999999999</c:v>
                </c:pt>
                <c:pt idx="570">
                  <c:v>1.679</c:v>
                </c:pt>
                <c:pt idx="571">
                  <c:v>1.6919999999999999</c:v>
                </c:pt>
                <c:pt idx="572">
                  <c:v>1.736</c:v>
                </c:pt>
                <c:pt idx="573">
                  <c:v>1.6830000000000001</c:v>
                </c:pt>
                <c:pt idx="574">
                  <c:v>1.6870000000000001</c:v>
                </c:pt>
                <c:pt idx="575">
                  <c:v>1.71</c:v>
                </c:pt>
                <c:pt idx="576">
                  <c:v>1.7350000000000001</c:v>
                </c:pt>
                <c:pt idx="577">
                  <c:v>1.764</c:v>
                </c:pt>
                <c:pt idx="578">
                  <c:v>1.7030000000000001</c:v>
                </c:pt>
                <c:pt idx="579">
                  <c:v>1.6950000000000001</c:v>
                </c:pt>
                <c:pt idx="580">
                  <c:v>1.6930000000000001</c:v>
                </c:pt>
                <c:pt idx="581">
                  <c:v>1.7070000000000001</c:v>
                </c:pt>
                <c:pt idx="582">
                  <c:v>1.732</c:v>
                </c:pt>
                <c:pt idx="583">
                  <c:v>1.6890000000000001</c:v>
                </c:pt>
                <c:pt idx="584">
                  <c:v>1.6759999999999999</c:v>
                </c:pt>
                <c:pt idx="585">
                  <c:v>1.663</c:v>
                </c:pt>
                <c:pt idx="586">
                  <c:v>1.653</c:v>
                </c:pt>
                <c:pt idx="587">
                  <c:v>1.6759999999999999</c:v>
                </c:pt>
                <c:pt idx="588">
                  <c:v>1.7909999999999999</c:v>
                </c:pt>
                <c:pt idx="589">
                  <c:v>1.7250000000000001</c:v>
                </c:pt>
                <c:pt idx="590">
                  <c:v>1.7170000000000001</c:v>
                </c:pt>
                <c:pt idx="591">
                  <c:v>1.7110000000000001</c:v>
                </c:pt>
                <c:pt idx="592">
                  <c:v>1.706</c:v>
                </c:pt>
                <c:pt idx="593">
                  <c:v>1.7230000000000001</c:v>
                </c:pt>
                <c:pt idx="594">
                  <c:v>1.7070000000000001</c:v>
                </c:pt>
                <c:pt idx="595">
                  <c:v>1.7050000000000001</c:v>
                </c:pt>
                <c:pt idx="596">
                  <c:v>1.7030000000000001</c:v>
                </c:pt>
                <c:pt idx="597">
                  <c:v>1.7070000000000001</c:v>
                </c:pt>
                <c:pt idx="598">
                  <c:v>1.7370000000000001</c:v>
                </c:pt>
                <c:pt idx="599">
                  <c:v>1.724</c:v>
                </c:pt>
                <c:pt idx="600">
                  <c:v>1.728</c:v>
                </c:pt>
                <c:pt idx="601">
                  <c:v>1.726</c:v>
                </c:pt>
                <c:pt idx="602">
                  <c:v>1.724</c:v>
                </c:pt>
                <c:pt idx="603">
                  <c:v>1.724</c:v>
                </c:pt>
                <c:pt idx="604">
                  <c:v>1.7010000000000001</c:v>
                </c:pt>
                <c:pt idx="605">
                  <c:v>1.726</c:v>
                </c:pt>
                <c:pt idx="606">
                  <c:v>1.7170000000000001</c:v>
                </c:pt>
                <c:pt idx="607">
                  <c:v>1.7090000000000001</c:v>
                </c:pt>
                <c:pt idx="608">
                  <c:v>1.7809999999999999</c:v>
                </c:pt>
                <c:pt idx="609">
                  <c:v>1.7270000000000001</c:v>
                </c:pt>
                <c:pt idx="610">
                  <c:v>1.774</c:v>
                </c:pt>
                <c:pt idx="611">
                  <c:v>1.772</c:v>
                </c:pt>
                <c:pt idx="612">
                  <c:v>1.7709999999999999</c:v>
                </c:pt>
                <c:pt idx="613">
                  <c:v>1.778</c:v>
                </c:pt>
                <c:pt idx="614">
                  <c:v>1.7250000000000001</c:v>
                </c:pt>
                <c:pt idx="615">
                  <c:v>1.7310000000000001</c:v>
                </c:pt>
                <c:pt idx="616">
                  <c:v>1.764</c:v>
                </c:pt>
                <c:pt idx="617">
                  <c:v>1.766</c:v>
                </c:pt>
                <c:pt idx="618">
                  <c:v>1.7749999999999999</c:v>
                </c:pt>
                <c:pt idx="619">
                  <c:v>1.75</c:v>
                </c:pt>
                <c:pt idx="620">
                  <c:v>1.764</c:v>
                </c:pt>
                <c:pt idx="621">
                  <c:v>1.7909999999999999</c:v>
                </c:pt>
                <c:pt idx="622">
                  <c:v>1.796</c:v>
                </c:pt>
                <c:pt idx="623">
                  <c:v>1.792</c:v>
                </c:pt>
                <c:pt idx="624">
                  <c:v>1.732</c:v>
                </c:pt>
                <c:pt idx="625">
                  <c:v>1.726</c:v>
                </c:pt>
                <c:pt idx="626">
                  <c:v>1.7290000000000001</c:v>
                </c:pt>
                <c:pt idx="627">
                  <c:v>1.7430000000000001</c:v>
                </c:pt>
                <c:pt idx="628">
                  <c:v>1.7649999999999999</c:v>
                </c:pt>
                <c:pt idx="629">
                  <c:v>1.704</c:v>
                </c:pt>
                <c:pt idx="630">
                  <c:v>1.7050000000000001</c:v>
                </c:pt>
                <c:pt idx="631">
                  <c:v>1.762</c:v>
                </c:pt>
                <c:pt idx="632">
                  <c:v>1.79</c:v>
                </c:pt>
                <c:pt idx="633">
                  <c:v>1.8380000000000001</c:v>
                </c:pt>
                <c:pt idx="634">
                  <c:v>1.7729999999999999</c:v>
                </c:pt>
                <c:pt idx="635">
                  <c:v>1.766</c:v>
                </c:pt>
                <c:pt idx="636">
                  <c:v>1.7629999999999999</c:v>
                </c:pt>
                <c:pt idx="637">
                  <c:v>1.7769999999999999</c:v>
                </c:pt>
                <c:pt idx="638">
                  <c:v>1.8169999999999999</c:v>
                </c:pt>
                <c:pt idx="639">
                  <c:v>1.768</c:v>
                </c:pt>
                <c:pt idx="640">
                  <c:v>1.7689999999999999</c:v>
                </c:pt>
                <c:pt idx="641">
                  <c:v>1.7749999999999999</c:v>
                </c:pt>
                <c:pt idx="642">
                  <c:v>1.8109999999999999</c:v>
                </c:pt>
                <c:pt idx="643">
                  <c:v>1.851</c:v>
                </c:pt>
                <c:pt idx="644">
                  <c:v>1.786</c:v>
                </c:pt>
                <c:pt idx="645">
                  <c:v>1.7829999999999999</c:v>
                </c:pt>
                <c:pt idx="646">
                  <c:v>1.81</c:v>
                </c:pt>
                <c:pt idx="647">
                  <c:v>1.835</c:v>
                </c:pt>
                <c:pt idx="648">
                  <c:v>1.8819999999999999</c:v>
                </c:pt>
                <c:pt idx="649">
                  <c:v>1.841</c:v>
                </c:pt>
                <c:pt idx="650">
                  <c:v>1.8240000000000001</c:v>
                </c:pt>
                <c:pt idx="651">
                  <c:v>1.804</c:v>
                </c:pt>
                <c:pt idx="652">
                  <c:v>1.7929999999999999</c:v>
                </c:pt>
                <c:pt idx="653">
                  <c:v>1.804</c:v>
                </c:pt>
                <c:pt idx="654">
                  <c:v>1.919</c:v>
                </c:pt>
                <c:pt idx="655">
                  <c:v>1.843</c:v>
                </c:pt>
                <c:pt idx="656">
                  <c:v>1.8380000000000001</c:v>
                </c:pt>
                <c:pt idx="657">
                  <c:v>1.8360000000000001</c:v>
                </c:pt>
                <c:pt idx="658">
                  <c:v>1.8380000000000001</c:v>
                </c:pt>
                <c:pt idx="659">
                  <c:v>1.857</c:v>
                </c:pt>
                <c:pt idx="660">
                  <c:v>1.83</c:v>
                </c:pt>
                <c:pt idx="661">
                  <c:v>1.83</c:v>
                </c:pt>
                <c:pt idx="662">
                  <c:v>1.827</c:v>
                </c:pt>
                <c:pt idx="663">
                  <c:v>1.843</c:v>
                </c:pt>
                <c:pt idx="664">
                  <c:v>1.8759999999999999</c:v>
                </c:pt>
                <c:pt idx="665">
                  <c:v>1.8540000000000001</c:v>
                </c:pt>
                <c:pt idx="666">
                  <c:v>1.8460000000000001</c:v>
                </c:pt>
                <c:pt idx="667">
                  <c:v>1.8380000000000001</c:v>
                </c:pt>
                <c:pt idx="668">
                  <c:v>1.829</c:v>
                </c:pt>
                <c:pt idx="669">
                  <c:v>1.8280000000000001</c:v>
                </c:pt>
                <c:pt idx="670">
                  <c:v>1.78</c:v>
                </c:pt>
                <c:pt idx="671">
                  <c:v>1.79</c:v>
                </c:pt>
                <c:pt idx="672">
                  <c:v>1.8080000000000001</c:v>
                </c:pt>
                <c:pt idx="673">
                  <c:v>1.7909999999999999</c:v>
                </c:pt>
                <c:pt idx="674">
                  <c:v>1.7949999999999999</c:v>
                </c:pt>
                <c:pt idx="675">
                  <c:v>1.796</c:v>
                </c:pt>
                <c:pt idx="676">
                  <c:v>1.8129999999999999</c:v>
                </c:pt>
                <c:pt idx="677">
                  <c:v>1.8580000000000001</c:v>
                </c:pt>
                <c:pt idx="678">
                  <c:v>1.857</c:v>
                </c:pt>
                <c:pt idx="679">
                  <c:v>1.857</c:v>
                </c:pt>
                <c:pt idx="680">
                  <c:v>1.8029999999999999</c:v>
                </c:pt>
                <c:pt idx="681">
                  <c:v>1.804</c:v>
                </c:pt>
                <c:pt idx="682">
                  <c:v>1.8049999999999999</c:v>
                </c:pt>
                <c:pt idx="683">
                  <c:v>1.833</c:v>
                </c:pt>
                <c:pt idx="684">
                  <c:v>1.849</c:v>
                </c:pt>
                <c:pt idx="685">
                  <c:v>1.786</c:v>
                </c:pt>
                <c:pt idx="686">
                  <c:v>1.7949999999999999</c:v>
                </c:pt>
                <c:pt idx="687">
                  <c:v>1.829</c:v>
                </c:pt>
                <c:pt idx="688">
                  <c:v>1.869</c:v>
                </c:pt>
                <c:pt idx="689">
                  <c:v>1.88</c:v>
                </c:pt>
                <c:pt idx="690">
                  <c:v>1.8180000000000001</c:v>
                </c:pt>
                <c:pt idx="691">
                  <c:v>1.8029999999999999</c:v>
                </c:pt>
                <c:pt idx="692">
                  <c:v>1.806</c:v>
                </c:pt>
                <c:pt idx="693">
                  <c:v>1.8140000000000001</c:v>
                </c:pt>
                <c:pt idx="694">
                  <c:v>1.8420000000000001</c:v>
                </c:pt>
                <c:pt idx="695">
                  <c:v>1.8220000000000001</c:v>
                </c:pt>
                <c:pt idx="696">
                  <c:v>1.782</c:v>
                </c:pt>
                <c:pt idx="697">
                  <c:v>1.766</c:v>
                </c:pt>
                <c:pt idx="698">
                  <c:v>1.7689999999999999</c:v>
                </c:pt>
                <c:pt idx="699">
                  <c:v>1.827</c:v>
                </c:pt>
                <c:pt idx="700">
                  <c:v>1.9019999999999999</c:v>
                </c:pt>
                <c:pt idx="701">
                  <c:v>1.8260000000000001</c:v>
                </c:pt>
                <c:pt idx="702">
                  <c:v>1.8280000000000001</c:v>
                </c:pt>
                <c:pt idx="703">
                  <c:v>1.8180000000000001</c:v>
                </c:pt>
                <c:pt idx="704">
                  <c:v>1.8169999999999999</c:v>
                </c:pt>
                <c:pt idx="705">
                  <c:v>1.849</c:v>
                </c:pt>
                <c:pt idx="706">
                  <c:v>1.8089999999999999</c:v>
                </c:pt>
                <c:pt idx="707">
                  <c:v>1.8009999999999999</c:v>
                </c:pt>
                <c:pt idx="708">
                  <c:v>1.7929999999999999</c:v>
                </c:pt>
                <c:pt idx="709">
                  <c:v>1.7969999999999999</c:v>
                </c:pt>
                <c:pt idx="710">
                  <c:v>1.845</c:v>
                </c:pt>
                <c:pt idx="711">
                  <c:v>1.78</c:v>
                </c:pt>
                <c:pt idx="712">
                  <c:v>1.7689999999999999</c:v>
                </c:pt>
                <c:pt idx="713">
                  <c:v>1.764</c:v>
                </c:pt>
                <c:pt idx="714">
                  <c:v>1.766</c:v>
                </c:pt>
                <c:pt idx="715">
                  <c:v>1.8149999999999999</c:v>
                </c:pt>
                <c:pt idx="716">
                  <c:v>1.875</c:v>
                </c:pt>
                <c:pt idx="717">
                  <c:v>1.8480000000000001</c:v>
                </c:pt>
                <c:pt idx="718">
                  <c:v>1.83</c:v>
                </c:pt>
                <c:pt idx="719">
                  <c:v>1.8280000000000001</c:v>
                </c:pt>
                <c:pt idx="720">
                  <c:v>1.9019999999999999</c:v>
                </c:pt>
                <c:pt idx="721">
                  <c:v>1.9159999999999999</c:v>
                </c:pt>
                <c:pt idx="722">
                  <c:v>1.9019999999999999</c:v>
                </c:pt>
                <c:pt idx="723">
                  <c:v>1.891</c:v>
                </c:pt>
                <c:pt idx="724">
                  <c:v>1.895</c:v>
                </c:pt>
                <c:pt idx="725">
                  <c:v>1.897</c:v>
                </c:pt>
                <c:pt idx="726">
                  <c:v>1.857</c:v>
                </c:pt>
                <c:pt idx="727">
                  <c:v>1.8839999999999999</c:v>
                </c:pt>
                <c:pt idx="728">
                  <c:v>1.88</c:v>
                </c:pt>
                <c:pt idx="729">
                  <c:v>1.8839999999999999</c:v>
                </c:pt>
                <c:pt idx="730">
                  <c:v>1.8939999999999999</c:v>
                </c:pt>
                <c:pt idx="731">
                  <c:v>1.851</c:v>
                </c:pt>
                <c:pt idx="732">
                  <c:v>1.893</c:v>
                </c:pt>
                <c:pt idx="733">
                  <c:v>1.899</c:v>
                </c:pt>
                <c:pt idx="734">
                  <c:v>1.887</c:v>
                </c:pt>
                <c:pt idx="735">
                  <c:v>1.881</c:v>
                </c:pt>
                <c:pt idx="736">
                  <c:v>1.8180000000000001</c:v>
                </c:pt>
                <c:pt idx="737">
                  <c:v>1.819</c:v>
                </c:pt>
                <c:pt idx="738">
                  <c:v>1.835</c:v>
                </c:pt>
                <c:pt idx="739">
                  <c:v>1.867</c:v>
                </c:pt>
                <c:pt idx="740">
                  <c:v>1.849</c:v>
                </c:pt>
                <c:pt idx="741">
                  <c:v>1.7949999999999999</c:v>
                </c:pt>
                <c:pt idx="742">
                  <c:v>1.839</c:v>
                </c:pt>
                <c:pt idx="743">
                  <c:v>1.8420000000000001</c:v>
                </c:pt>
                <c:pt idx="744">
                  <c:v>1.893</c:v>
                </c:pt>
                <c:pt idx="745">
                  <c:v>1.901</c:v>
                </c:pt>
                <c:pt idx="746">
                  <c:v>1.83</c:v>
                </c:pt>
                <c:pt idx="747">
                  <c:v>1.83</c:v>
                </c:pt>
                <c:pt idx="748">
                  <c:v>1.847</c:v>
                </c:pt>
                <c:pt idx="749">
                  <c:v>1.867</c:v>
                </c:pt>
                <c:pt idx="750">
                  <c:v>1.911</c:v>
                </c:pt>
                <c:pt idx="751">
                  <c:v>1.845</c:v>
                </c:pt>
                <c:pt idx="752">
                  <c:v>1.831</c:v>
                </c:pt>
                <c:pt idx="753">
                  <c:v>1.855</c:v>
                </c:pt>
                <c:pt idx="754">
                  <c:v>1.865</c:v>
                </c:pt>
                <c:pt idx="755">
                  <c:v>1.9430000000000001</c:v>
                </c:pt>
                <c:pt idx="756">
                  <c:v>1.875</c:v>
                </c:pt>
                <c:pt idx="757">
                  <c:v>1.8560000000000001</c:v>
                </c:pt>
                <c:pt idx="758">
                  <c:v>1.855</c:v>
                </c:pt>
                <c:pt idx="759">
                  <c:v>1.871</c:v>
                </c:pt>
                <c:pt idx="760">
                  <c:v>1.917</c:v>
                </c:pt>
                <c:pt idx="761">
                  <c:v>1.8939999999999999</c:v>
                </c:pt>
                <c:pt idx="762">
                  <c:v>1.8420000000000001</c:v>
                </c:pt>
                <c:pt idx="763">
                  <c:v>1.82</c:v>
                </c:pt>
                <c:pt idx="764">
                  <c:v>1.8160000000000001</c:v>
                </c:pt>
                <c:pt idx="765">
                  <c:v>1.8779999999999999</c:v>
                </c:pt>
                <c:pt idx="766">
                  <c:v>1.972</c:v>
                </c:pt>
                <c:pt idx="767">
                  <c:v>1.899</c:v>
                </c:pt>
                <c:pt idx="768">
                  <c:v>1.907</c:v>
                </c:pt>
                <c:pt idx="769">
                  <c:v>1.9</c:v>
                </c:pt>
                <c:pt idx="770">
                  <c:v>1.9</c:v>
                </c:pt>
                <c:pt idx="771">
                  <c:v>1.9550000000000001</c:v>
                </c:pt>
                <c:pt idx="772">
                  <c:v>1.8959999999999999</c:v>
                </c:pt>
                <c:pt idx="773">
                  <c:v>1.8859999999999999</c:v>
                </c:pt>
                <c:pt idx="774">
                  <c:v>1.8879999999999999</c:v>
                </c:pt>
                <c:pt idx="775">
                  <c:v>1.91</c:v>
                </c:pt>
                <c:pt idx="776">
                  <c:v>1.9790000000000001</c:v>
                </c:pt>
                <c:pt idx="777">
                  <c:v>1.9750000000000001</c:v>
                </c:pt>
                <c:pt idx="778">
                  <c:v>1.9970000000000001</c:v>
                </c:pt>
                <c:pt idx="779">
                  <c:v>2.0179999999999998</c:v>
                </c:pt>
                <c:pt idx="780">
                  <c:v>2.024</c:v>
                </c:pt>
                <c:pt idx="781">
                  <c:v>2.0659999999999998</c:v>
                </c:pt>
                <c:pt idx="782">
                  <c:v>2.0059999999999998</c:v>
                </c:pt>
                <c:pt idx="783">
                  <c:v>1.9630000000000001</c:v>
                </c:pt>
                <c:pt idx="784">
                  <c:v>1.9279999999999999</c:v>
                </c:pt>
                <c:pt idx="785">
                  <c:v>1.913</c:v>
                </c:pt>
                <c:pt idx="786">
                  <c:v>1.9419999999999999</c:v>
                </c:pt>
                <c:pt idx="787">
                  <c:v>1.915</c:v>
                </c:pt>
                <c:pt idx="788">
                  <c:v>1.944</c:v>
                </c:pt>
                <c:pt idx="789">
                  <c:v>1.9219999999999999</c:v>
                </c:pt>
                <c:pt idx="790">
                  <c:v>1.9159999999999999</c:v>
                </c:pt>
                <c:pt idx="791">
                  <c:v>1.93</c:v>
                </c:pt>
                <c:pt idx="792">
                  <c:v>1.869</c:v>
                </c:pt>
                <c:pt idx="793">
                  <c:v>1.865</c:v>
                </c:pt>
                <c:pt idx="794">
                  <c:v>1.91</c:v>
                </c:pt>
                <c:pt idx="795">
                  <c:v>1.915</c:v>
                </c:pt>
                <c:pt idx="796">
                  <c:v>1.93</c:v>
                </c:pt>
                <c:pt idx="797">
                  <c:v>1.873</c:v>
                </c:pt>
                <c:pt idx="798">
                  <c:v>1.873</c:v>
                </c:pt>
                <c:pt idx="799">
                  <c:v>1.8919999999999999</c:v>
                </c:pt>
                <c:pt idx="800">
                  <c:v>1.911</c:v>
                </c:pt>
                <c:pt idx="801">
                  <c:v>1.9870000000000001</c:v>
                </c:pt>
                <c:pt idx="802">
                  <c:v>1.919</c:v>
                </c:pt>
                <c:pt idx="803">
                  <c:v>1.905</c:v>
                </c:pt>
                <c:pt idx="804">
                  <c:v>1.9059999999999999</c:v>
                </c:pt>
                <c:pt idx="805">
                  <c:v>1.915</c:v>
                </c:pt>
                <c:pt idx="806">
                  <c:v>1.952</c:v>
                </c:pt>
                <c:pt idx="807">
                  <c:v>1.889</c:v>
                </c:pt>
                <c:pt idx="808">
                  <c:v>1.893</c:v>
                </c:pt>
                <c:pt idx="809">
                  <c:v>1.925</c:v>
                </c:pt>
                <c:pt idx="810">
                  <c:v>1.948</c:v>
                </c:pt>
                <c:pt idx="811">
                  <c:v>2.036</c:v>
                </c:pt>
                <c:pt idx="812">
                  <c:v>1.95</c:v>
                </c:pt>
                <c:pt idx="813">
                  <c:v>1.9370000000000001</c:v>
                </c:pt>
                <c:pt idx="814">
                  <c:v>1.9350000000000001</c:v>
                </c:pt>
                <c:pt idx="815">
                  <c:v>1.944</c:v>
                </c:pt>
                <c:pt idx="816">
                  <c:v>1.9950000000000001</c:v>
                </c:pt>
                <c:pt idx="817">
                  <c:v>1.925</c:v>
                </c:pt>
                <c:pt idx="818">
                  <c:v>1.913</c:v>
                </c:pt>
                <c:pt idx="819">
                  <c:v>1.901</c:v>
                </c:pt>
                <c:pt idx="820">
                  <c:v>1.921</c:v>
                </c:pt>
                <c:pt idx="821">
                  <c:v>1.9870000000000001</c:v>
                </c:pt>
                <c:pt idx="822">
                  <c:v>1.923</c:v>
                </c:pt>
                <c:pt idx="823">
                  <c:v>1.919</c:v>
                </c:pt>
                <c:pt idx="824">
                  <c:v>1.9339999999999999</c:v>
                </c:pt>
                <c:pt idx="825">
                  <c:v>1.964</c:v>
                </c:pt>
                <c:pt idx="826">
                  <c:v>2.0030000000000001</c:v>
                </c:pt>
                <c:pt idx="827">
                  <c:v>1.9259999999999999</c:v>
                </c:pt>
                <c:pt idx="828">
                  <c:v>1.9330000000000001</c:v>
                </c:pt>
                <c:pt idx="829">
                  <c:v>1.988</c:v>
                </c:pt>
                <c:pt idx="830">
                  <c:v>2.0089999999999999</c:v>
                </c:pt>
                <c:pt idx="831">
                  <c:v>2.093</c:v>
                </c:pt>
                <c:pt idx="832">
                  <c:v>1.994</c:v>
                </c:pt>
                <c:pt idx="833">
                  <c:v>1.976</c:v>
                </c:pt>
                <c:pt idx="834">
                  <c:v>1.98</c:v>
                </c:pt>
                <c:pt idx="835">
                  <c:v>1.9970000000000001</c:v>
                </c:pt>
                <c:pt idx="836">
                  <c:v>2.0539999999999998</c:v>
                </c:pt>
                <c:pt idx="837">
                  <c:v>1.9690000000000001</c:v>
                </c:pt>
                <c:pt idx="838">
                  <c:v>1.9530000000000001</c:v>
                </c:pt>
                <c:pt idx="839">
                  <c:v>1.9359999999999999</c:v>
                </c:pt>
                <c:pt idx="840">
                  <c:v>1.9570000000000001</c:v>
                </c:pt>
                <c:pt idx="841">
                  <c:v>2.0310000000000001</c:v>
                </c:pt>
                <c:pt idx="842">
                  <c:v>1.9570000000000001</c:v>
                </c:pt>
                <c:pt idx="843">
                  <c:v>1.9470000000000001</c:v>
                </c:pt>
                <c:pt idx="844">
                  <c:v>1.9359999999999999</c:v>
                </c:pt>
                <c:pt idx="845">
                  <c:v>1.9370000000000001</c:v>
                </c:pt>
                <c:pt idx="846">
                  <c:v>1.9870000000000001</c:v>
                </c:pt>
                <c:pt idx="847">
                  <c:v>1.9510000000000001</c:v>
                </c:pt>
                <c:pt idx="848">
                  <c:v>1.93</c:v>
                </c:pt>
                <c:pt idx="849">
                  <c:v>1.9279999999999999</c:v>
                </c:pt>
                <c:pt idx="850">
                  <c:v>1.9259999999999999</c:v>
                </c:pt>
                <c:pt idx="851">
                  <c:v>2.0190000000000001</c:v>
                </c:pt>
                <c:pt idx="852">
                  <c:v>2.0110000000000001</c:v>
                </c:pt>
                <c:pt idx="853">
                  <c:v>2.0009999999999999</c:v>
                </c:pt>
                <c:pt idx="854">
                  <c:v>1.9890000000000001</c:v>
                </c:pt>
                <c:pt idx="855">
                  <c:v>1.9890000000000001</c:v>
                </c:pt>
                <c:pt idx="856">
                  <c:v>2.0110000000000001</c:v>
                </c:pt>
                <c:pt idx="857">
                  <c:v>1.9390000000000001</c:v>
                </c:pt>
                <c:pt idx="858">
                  <c:v>1.978</c:v>
                </c:pt>
                <c:pt idx="859">
                  <c:v>1.97</c:v>
                </c:pt>
                <c:pt idx="860">
                  <c:v>1.9690000000000001</c:v>
                </c:pt>
                <c:pt idx="861">
                  <c:v>2.0070000000000001</c:v>
                </c:pt>
                <c:pt idx="862">
                  <c:v>1.9470000000000001</c:v>
                </c:pt>
                <c:pt idx="863">
                  <c:v>1.976</c:v>
                </c:pt>
                <c:pt idx="864">
                  <c:v>1.9730000000000001</c:v>
                </c:pt>
                <c:pt idx="865">
                  <c:v>2.0059999999999998</c:v>
                </c:pt>
                <c:pt idx="866">
                  <c:v>2.0369999999999999</c:v>
                </c:pt>
                <c:pt idx="867">
                  <c:v>1.962</c:v>
                </c:pt>
                <c:pt idx="868">
                  <c:v>1.968</c:v>
                </c:pt>
                <c:pt idx="869">
                  <c:v>2.0230000000000001</c:v>
                </c:pt>
                <c:pt idx="870">
                  <c:v>1.9990000000000001</c:v>
                </c:pt>
                <c:pt idx="871">
                  <c:v>2.012</c:v>
                </c:pt>
                <c:pt idx="872">
                  <c:v>2</c:v>
                </c:pt>
                <c:pt idx="873">
                  <c:v>2.004</c:v>
                </c:pt>
                <c:pt idx="874">
                  <c:v>2.0739999999999998</c:v>
                </c:pt>
                <c:pt idx="875">
                  <c:v>2.069</c:v>
                </c:pt>
                <c:pt idx="876">
                  <c:v>2.0840000000000001</c:v>
                </c:pt>
                <c:pt idx="877">
                  <c:v>2.0019999999999998</c:v>
                </c:pt>
                <c:pt idx="878">
                  <c:v>1.9950000000000001</c:v>
                </c:pt>
                <c:pt idx="879">
                  <c:v>1.996</c:v>
                </c:pt>
                <c:pt idx="880">
                  <c:v>2.0350000000000001</c:v>
                </c:pt>
                <c:pt idx="881">
                  <c:v>2.0619999999999998</c:v>
                </c:pt>
                <c:pt idx="882">
                  <c:v>1.99</c:v>
                </c:pt>
                <c:pt idx="883">
                  <c:v>1.994</c:v>
                </c:pt>
                <c:pt idx="884">
                  <c:v>2.004</c:v>
                </c:pt>
                <c:pt idx="885">
                  <c:v>2.048</c:v>
                </c:pt>
                <c:pt idx="886">
                  <c:v>2.0680000000000001</c:v>
                </c:pt>
                <c:pt idx="887">
                  <c:v>1.992</c:v>
                </c:pt>
                <c:pt idx="888">
                  <c:v>1.9870000000000001</c:v>
                </c:pt>
                <c:pt idx="889">
                  <c:v>1.996</c:v>
                </c:pt>
                <c:pt idx="890">
                  <c:v>2.0219999999999998</c:v>
                </c:pt>
                <c:pt idx="891">
                  <c:v>2.0649999999999999</c:v>
                </c:pt>
                <c:pt idx="892">
                  <c:v>2.0459999999999998</c:v>
                </c:pt>
                <c:pt idx="893">
                  <c:v>2</c:v>
                </c:pt>
                <c:pt idx="894">
                  <c:v>1.9850000000000001</c:v>
                </c:pt>
                <c:pt idx="895">
                  <c:v>1.996</c:v>
                </c:pt>
                <c:pt idx="896">
                  <c:v>2.0510000000000002</c:v>
                </c:pt>
                <c:pt idx="897">
                  <c:v>2.1549999999999998</c:v>
                </c:pt>
                <c:pt idx="898">
                  <c:v>2.0590000000000002</c:v>
                </c:pt>
                <c:pt idx="899">
                  <c:v>2.056</c:v>
                </c:pt>
                <c:pt idx="900">
                  <c:v>2.0430000000000001</c:v>
                </c:pt>
                <c:pt idx="901">
                  <c:v>2.048</c:v>
                </c:pt>
                <c:pt idx="902">
                  <c:v>2.1320000000000001</c:v>
                </c:pt>
                <c:pt idx="903">
                  <c:v>2.0760000000000001</c:v>
                </c:pt>
                <c:pt idx="904">
                  <c:v>2.0609999999999999</c:v>
                </c:pt>
                <c:pt idx="905">
                  <c:v>2.069</c:v>
                </c:pt>
                <c:pt idx="906">
                  <c:v>2.0720000000000001</c:v>
                </c:pt>
                <c:pt idx="907">
                  <c:v>2.165</c:v>
                </c:pt>
                <c:pt idx="908">
                  <c:v>2.09</c:v>
                </c:pt>
                <c:pt idx="909">
                  <c:v>2.0790000000000002</c:v>
                </c:pt>
                <c:pt idx="910">
                  <c:v>2.0750000000000002</c:v>
                </c:pt>
                <c:pt idx="911">
                  <c:v>2.0739999999999998</c:v>
                </c:pt>
                <c:pt idx="912">
                  <c:v>2.1339999999999999</c:v>
                </c:pt>
                <c:pt idx="913">
                  <c:v>2.1019999999999999</c:v>
                </c:pt>
                <c:pt idx="914">
                  <c:v>2.0790000000000002</c:v>
                </c:pt>
                <c:pt idx="915">
                  <c:v>2.0670000000000002</c:v>
                </c:pt>
                <c:pt idx="916">
                  <c:v>2.0680000000000001</c:v>
                </c:pt>
                <c:pt idx="917">
                  <c:v>2.157</c:v>
                </c:pt>
                <c:pt idx="918">
                  <c:v>2.1469999999999998</c:v>
                </c:pt>
                <c:pt idx="919">
                  <c:v>2.1339999999999999</c:v>
                </c:pt>
                <c:pt idx="920">
                  <c:v>2.133</c:v>
                </c:pt>
                <c:pt idx="921">
                  <c:v>2.14</c:v>
                </c:pt>
                <c:pt idx="922">
                  <c:v>2.1539999999999999</c:v>
                </c:pt>
                <c:pt idx="923">
                  <c:v>2.081</c:v>
                </c:pt>
                <c:pt idx="924">
                  <c:v>2.1139999999999999</c:v>
                </c:pt>
                <c:pt idx="925">
                  <c:v>2.1019999999999999</c:v>
                </c:pt>
                <c:pt idx="926">
                  <c:v>2.0939999999999999</c:v>
                </c:pt>
                <c:pt idx="927">
                  <c:v>2.1179999999999999</c:v>
                </c:pt>
                <c:pt idx="928">
                  <c:v>2.0779999999999998</c:v>
                </c:pt>
                <c:pt idx="929">
                  <c:v>2.1259999999999999</c:v>
                </c:pt>
                <c:pt idx="930">
                  <c:v>2.1379999999999999</c:v>
                </c:pt>
                <c:pt idx="931">
                  <c:v>2.1230000000000002</c:v>
                </c:pt>
                <c:pt idx="932">
                  <c:v>2.1269999999999998</c:v>
                </c:pt>
                <c:pt idx="933">
                  <c:v>2.0510000000000002</c:v>
                </c:pt>
                <c:pt idx="934">
                  <c:v>2.0499999999999998</c:v>
                </c:pt>
                <c:pt idx="935">
                  <c:v>2.0579999999999998</c:v>
                </c:pt>
                <c:pt idx="936">
                  <c:v>2.089</c:v>
                </c:pt>
                <c:pt idx="937">
                  <c:v>2.0960000000000001</c:v>
                </c:pt>
                <c:pt idx="938">
                  <c:v>2.0449999999999999</c:v>
                </c:pt>
                <c:pt idx="939">
                  <c:v>2.0859999999999999</c:v>
                </c:pt>
                <c:pt idx="940">
                  <c:v>2.089</c:v>
                </c:pt>
                <c:pt idx="941">
                  <c:v>2.14</c:v>
                </c:pt>
                <c:pt idx="942">
                  <c:v>2.181</c:v>
                </c:pt>
                <c:pt idx="943">
                  <c:v>2.0979999999999999</c:v>
                </c:pt>
                <c:pt idx="944">
                  <c:v>2.09</c:v>
                </c:pt>
                <c:pt idx="945">
                  <c:v>2.09</c:v>
                </c:pt>
                <c:pt idx="946">
                  <c:v>2.097</c:v>
                </c:pt>
                <c:pt idx="947">
                  <c:v>2.1469999999999998</c:v>
                </c:pt>
                <c:pt idx="948">
                  <c:v>2.0739999999999998</c:v>
                </c:pt>
                <c:pt idx="949">
                  <c:v>2.0720000000000001</c:v>
                </c:pt>
                <c:pt idx="950">
                  <c:v>2.1139999999999999</c:v>
                </c:pt>
                <c:pt idx="951">
                  <c:v>2.1789999999999998</c:v>
                </c:pt>
                <c:pt idx="952">
                  <c:v>2.2450000000000001</c:v>
                </c:pt>
                <c:pt idx="953">
                  <c:v>2.1619999999999999</c:v>
                </c:pt>
                <c:pt idx="954">
                  <c:v>2.1469999999999998</c:v>
                </c:pt>
                <c:pt idx="955">
                  <c:v>2.1339999999999999</c:v>
                </c:pt>
                <c:pt idx="956">
                  <c:v>2.1429999999999998</c:v>
                </c:pt>
                <c:pt idx="957">
                  <c:v>2.1800000000000002</c:v>
                </c:pt>
                <c:pt idx="958">
                  <c:v>2.1219999999999999</c:v>
                </c:pt>
                <c:pt idx="959">
                  <c:v>2.1</c:v>
                </c:pt>
                <c:pt idx="960">
                  <c:v>2.0790000000000002</c:v>
                </c:pt>
                <c:pt idx="961">
                  <c:v>2.0870000000000002</c:v>
                </c:pt>
                <c:pt idx="962">
                  <c:v>2.0910000000000002</c:v>
                </c:pt>
                <c:pt idx="963">
                  <c:v>2.2309999999999999</c:v>
                </c:pt>
                <c:pt idx="964">
                  <c:v>2.1360000000000001</c:v>
                </c:pt>
                <c:pt idx="965">
                  <c:v>2.1219999999999999</c:v>
                </c:pt>
                <c:pt idx="966">
                  <c:v>2.1339999999999999</c:v>
                </c:pt>
                <c:pt idx="967">
                  <c:v>2.1309999999999998</c:v>
                </c:pt>
                <c:pt idx="968">
                  <c:v>2.17</c:v>
                </c:pt>
                <c:pt idx="969">
                  <c:v>2.1259999999999999</c:v>
                </c:pt>
                <c:pt idx="970">
                  <c:v>2.1179999999999999</c:v>
                </c:pt>
                <c:pt idx="971">
                  <c:v>2.105</c:v>
                </c:pt>
                <c:pt idx="972">
                  <c:v>2.1120000000000001</c:v>
                </c:pt>
                <c:pt idx="973">
                  <c:v>2.17</c:v>
                </c:pt>
                <c:pt idx="974">
                  <c:v>2.153</c:v>
                </c:pt>
                <c:pt idx="975">
                  <c:v>2.1779999999999999</c:v>
                </c:pt>
                <c:pt idx="976">
                  <c:v>2.1779999999999999</c:v>
                </c:pt>
                <c:pt idx="977">
                  <c:v>2.1709999999999998</c:v>
                </c:pt>
                <c:pt idx="978">
                  <c:v>2.1970000000000001</c:v>
                </c:pt>
                <c:pt idx="979">
                  <c:v>2.1360000000000001</c:v>
                </c:pt>
                <c:pt idx="980">
                  <c:v>2.177</c:v>
                </c:pt>
                <c:pt idx="981">
                  <c:v>2.1589999999999998</c:v>
                </c:pt>
                <c:pt idx="982">
                  <c:v>2.14</c:v>
                </c:pt>
                <c:pt idx="983">
                  <c:v>2.1930000000000001</c:v>
                </c:pt>
                <c:pt idx="984">
                  <c:v>2.1579999999999999</c:v>
                </c:pt>
                <c:pt idx="985">
                  <c:v>2.2120000000000002</c:v>
                </c:pt>
                <c:pt idx="986">
                  <c:v>2.2029999999999998</c:v>
                </c:pt>
                <c:pt idx="987">
                  <c:v>2.2050000000000001</c:v>
                </c:pt>
                <c:pt idx="988">
                  <c:v>2.2469999999999999</c:v>
                </c:pt>
                <c:pt idx="989">
                  <c:v>2.17</c:v>
                </c:pt>
                <c:pt idx="990">
                  <c:v>2.169</c:v>
                </c:pt>
                <c:pt idx="991">
                  <c:v>2.2410000000000001</c:v>
                </c:pt>
                <c:pt idx="992">
                  <c:v>2.2330000000000001</c:v>
                </c:pt>
                <c:pt idx="993">
                  <c:v>2.2360000000000002</c:v>
                </c:pt>
                <c:pt idx="994">
                  <c:v>2.1709999999999998</c:v>
                </c:pt>
                <c:pt idx="995">
                  <c:v>2.1789999999999998</c:v>
                </c:pt>
                <c:pt idx="996">
                  <c:v>2.2210000000000001</c:v>
                </c:pt>
                <c:pt idx="997">
                  <c:v>2.2349999999999999</c:v>
                </c:pt>
                <c:pt idx="998">
                  <c:v>2.2370000000000001</c:v>
                </c:pt>
                <c:pt idx="999">
                  <c:v>2.1480000000000001</c:v>
                </c:pt>
                <c:pt idx="1000">
                  <c:v>2.1389999999999998</c:v>
                </c:pt>
                <c:pt idx="1001">
                  <c:v>2.153</c:v>
                </c:pt>
                <c:pt idx="1002">
                  <c:v>2.1629999999999998</c:v>
                </c:pt>
                <c:pt idx="1003">
                  <c:v>2.2029999999999998</c:v>
                </c:pt>
                <c:pt idx="1004">
                  <c:v>2.125</c:v>
                </c:pt>
                <c:pt idx="1005">
                  <c:v>2.1240000000000001</c:v>
                </c:pt>
                <c:pt idx="1006">
                  <c:v>2.1739999999999999</c:v>
                </c:pt>
                <c:pt idx="1007">
                  <c:v>2.206</c:v>
                </c:pt>
                <c:pt idx="1008">
                  <c:v>2.3140000000000001</c:v>
                </c:pt>
                <c:pt idx="1009">
                  <c:v>2.2290000000000001</c:v>
                </c:pt>
                <c:pt idx="1010">
                  <c:v>2.222</c:v>
                </c:pt>
                <c:pt idx="1011">
                  <c:v>2.214</c:v>
                </c:pt>
                <c:pt idx="1012">
                  <c:v>2.2160000000000002</c:v>
                </c:pt>
                <c:pt idx="1013">
                  <c:v>2.2829999999999999</c:v>
                </c:pt>
                <c:pt idx="1014">
                  <c:v>2.1960000000000002</c:v>
                </c:pt>
                <c:pt idx="1015">
                  <c:v>2.1819999999999999</c:v>
                </c:pt>
                <c:pt idx="1016">
                  <c:v>2.1789999999999998</c:v>
                </c:pt>
                <c:pt idx="1017">
                  <c:v>2.2309999999999999</c:v>
                </c:pt>
                <c:pt idx="1018">
                  <c:v>2.3119999999999998</c:v>
                </c:pt>
                <c:pt idx="1019">
                  <c:v>2.2309999999999999</c:v>
                </c:pt>
                <c:pt idx="1020">
                  <c:v>2.2189999999999999</c:v>
                </c:pt>
                <c:pt idx="1021">
                  <c:v>2.2040000000000002</c:v>
                </c:pt>
                <c:pt idx="1022">
                  <c:v>2.2160000000000002</c:v>
                </c:pt>
                <c:pt idx="1023">
                  <c:v>2.2719999999999998</c:v>
                </c:pt>
                <c:pt idx="1024">
                  <c:v>2.2109999999999999</c:v>
                </c:pt>
                <c:pt idx="1025">
                  <c:v>2.1960000000000002</c:v>
                </c:pt>
                <c:pt idx="1026">
                  <c:v>2.1880000000000002</c:v>
                </c:pt>
                <c:pt idx="1027">
                  <c:v>2.1850000000000001</c:v>
                </c:pt>
                <c:pt idx="1028">
                  <c:v>2.2370000000000001</c:v>
                </c:pt>
                <c:pt idx="1029">
                  <c:v>2.3610000000000002</c:v>
                </c:pt>
                <c:pt idx="1030">
                  <c:v>2.323</c:v>
                </c:pt>
                <c:pt idx="1031">
                  <c:v>2.3079999999999998</c:v>
                </c:pt>
                <c:pt idx="1032">
                  <c:v>2.306</c:v>
                </c:pt>
                <c:pt idx="1033">
                  <c:v>2.2959999999999998</c:v>
                </c:pt>
                <c:pt idx="1034">
                  <c:v>2.3260000000000001</c:v>
                </c:pt>
                <c:pt idx="1035">
                  <c:v>2.286</c:v>
                </c:pt>
                <c:pt idx="1036">
                  <c:v>2.274</c:v>
                </c:pt>
                <c:pt idx="1037">
                  <c:v>2.2599999999999998</c:v>
                </c:pt>
                <c:pt idx="1038">
                  <c:v>2.2669999999999999</c:v>
                </c:pt>
                <c:pt idx="1039">
                  <c:v>2.3119999999999998</c:v>
                </c:pt>
                <c:pt idx="1040">
                  <c:v>2.2970000000000002</c:v>
                </c:pt>
                <c:pt idx="1041">
                  <c:v>2.3010000000000002</c:v>
                </c:pt>
                <c:pt idx="1042">
                  <c:v>2.2869999999999999</c:v>
                </c:pt>
                <c:pt idx="1043">
                  <c:v>2.3540000000000001</c:v>
                </c:pt>
                <c:pt idx="1044">
                  <c:v>2.375</c:v>
                </c:pt>
                <c:pt idx="1045">
                  <c:v>2.3519999999999999</c:v>
                </c:pt>
                <c:pt idx="1046">
                  <c:v>2.359</c:v>
                </c:pt>
                <c:pt idx="1047">
                  <c:v>2.3159999999999998</c:v>
                </c:pt>
                <c:pt idx="1048">
                  <c:v>2.2759999999999998</c:v>
                </c:pt>
                <c:pt idx="1049">
                  <c:v>2.2589999999999999</c:v>
                </c:pt>
                <c:pt idx="1050">
                  <c:v>2.2599999999999998</c:v>
                </c:pt>
                <c:pt idx="1051">
                  <c:v>2.2559999999999998</c:v>
                </c:pt>
                <c:pt idx="1052">
                  <c:v>2.2999999999999998</c:v>
                </c:pt>
                <c:pt idx="1053">
                  <c:v>2.2930000000000001</c:v>
                </c:pt>
                <c:pt idx="1054">
                  <c:v>2.306</c:v>
                </c:pt>
                <c:pt idx="1055">
                  <c:v>2.23</c:v>
                </c:pt>
                <c:pt idx="1056">
                  <c:v>2.238</c:v>
                </c:pt>
                <c:pt idx="1057">
                  <c:v>2.2559999999999998</c:v>
                </c:pt>
                <c:pt idx="1058">
                  <c:v>2.3029999999999999</c:v>
                </c:pt>
                <c:pt idx="1059">
                  <c:v>2.3420000000000001</c:v>
                </c:pt>
                <c:pt idx="1060">
                  <c:v>2.2589999999999999</c:v>
                </c:pt>
                <c:pt idx="1061">
                  <c:v>2.262</c:v>
                </c:pt>
                <c:pt idx="1062">
                  <c:v>2.2589999999999999</c:v>
                </c:pt>
                <c:pt idx="1063">
                  <c:v>2.2829999999999999</c:v>
                </c:pt>
                <c:pt idx="1064">
                  <c:v>2.3370000000000002</c:v>
                </c:pt>
                <c:pt idx="1065">
                  <c:v>2.2530000000000001</c:v>
                </c:pt>
                <c:pt idx="1066">
                  <c:v>2.2480000000000002</c:v>
                </c:pt>
              </c:numCache>
            </c:numRef>
          </c:val>
          <c:smooth val="0"/>
          <c:extLst>
            <c:ext xmlns:c16="http://schemas.microsoft.com/office/drawing/2014/chart" uri="{C3380CC4-5D6E-409C-BE32-E72D297353CC}">
              <c16:uniqueId val="{00000000-0F06-4871-98AB-93CC975361C6}"/>
            </c:ext>
          </c:extLst>
        </c:ser>
        <c:ser>
          <c:idx val="1"/>
          <c:order val="1"/>
          <c:tx>
            <c:strRef>
              <c:f>'36'!$I$10</c:f>
              <c:strCache>
                <c:ptCount val="1"/>
                <c:pt idx="0">
                  <c:v>Demand deposits in FX</c:v>
                </c:pt>
              </c:strCache>
            </c:strRef>
          </c:tx>
          <c:spPr>
            <a:ln w="25400" cmpd="sng">
              <a:solidFill>
                <a:srgbClr val="91C864"/>
              </a:solidFill>
              <a:prstDash val="solid"/>
            </a:ln>
          </c:spPr>
          <c:marker>
            <c:symbol val="none"/>
          </c:marker>
          <c:cat>
            <c:numRef>
              <c:f>'36'!$G$11:$G$1077</c:f>
              <c:numCache>
                <c:formatCode>m/d/yyyy</c:formatCode>
                <c:ptCount val="1067"/>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pt idx="999">
                  <c:v>45955</c:v>
                </c:pt>
                <c:pt idx="1000">
                  <c:v>45958</c:v>
                </c:pt>
                <c:pt idx="1001">
                  <c:v>45959</c:v>
                </c:pt>
                <c:pt idx="1002">
                  <c:v>45960</c:v>
                </c:pt>
                <c:pt idx="1003">
                  <c:v>45961</c:v>
                </c:pt>
                <c:pt idx="1004">
                  <c:v>45962</c:v>
                </c:pt>
                <c:pt idx="1005">
                  <c:v>45965</c:v>
                </c:pt>
                <c:pt idx="1006">
                  <c:v>45966</c:v>
                </c:pt>
                <c:pt idx="1007">
                  <c:v>45967</c:v>
                </c:pt>
                <c:pt idx="1008">
                  <c:v>45968</c:v>
                </c:pt>
                <c:pt idx="1009">
                  <c:v>45969</c:v>
                </c:pt>
                <c:pt idx="1010">
                  <c:v>45972</c:v>
                </c:pt>
                <c:pt idx="1011">
                  <c:v>45973</c:v>
                </c:pt>
                <c:pt idx="1012">
                  <c:v>45974</c:v>
                </c:pt>
                <c:pt idx="1013">
                  <c:v>45975</c:v>
                </c:pt>
                <c:pt idx="1014">
                  <c:v>45976</c:v>
                </c:pt>
                <c:pt idx="1015">
                  <c:v>45979</c:v>
                </c:pt>
                <c:pt idx="1016">
                  <c:v>45980</c:v>
                </c:pt>
                <c:pt idx="1017">
                  <c:v>45981</c:v>
                </c:pt>
                <c:pt idx="1018">
                  <c:v>45982</c:v>
                </c:pt>
                <c:pt idx="1019">
                  <c:v>45983</c:v>
                </c:pt>
                <c:pt idx="1020">
                  <c:v>45986</c:v>
                </c:pt>
                <c:pt idx="1021">
                  <c:v>45987</c:v>
                </c:pt>
                <c:pt idx="1022">
                  <c:v>45988</c:v>
                </c:pt>
                <c:pt idx="1023">
                  <c:v>45989</c:v>
                </c:pt>
                <c:pt idx="1024">
                  <c:v>45990</c:v>
                </c:pt>
                <c:pt idx="1025">
                  <c:v>45992</c:v>
                </c:pt>
                <c:pt idx="1026">
                  <c:v>45993</c:v>
                </c:pt>
                <c:pt idx="1027">
                  <c:v>45994</c:v>
                </c:pt>
                <c:pt idx="1028">
                  <c:v>45995</c:v>
                </c:pt>
                <c:pt idx="1029">
                  <c:v>45996</c:v>
                </c:pt>
                <c:pt idx="1030">
                  <c:v>45997</c:v>
                </c:pt>
                <c:pt idx="1031">
                  <c:v>46000</c:v>
                </c:pt>
                <c:pt idx="1032">
                  <c:v>46001</c:v>
                </c:pt>
                <c:pt idx="1033">
                  <c:v>46002</c:v>
                </c:pt>
                <c:pt idx="1034">
                  <c:v>46003</c:v>
                </c:pt>
                <c:pt idx="1035">
                  <c:v>46004</c:v>
                </c:pt>
                <c:pt idx="1036">
                  <c:v>46007</c:v>
                </c:pt>
                <c:pt idx="1037">
                  <c:v>46008</c:v>
                </c:pt>
                <c:pt idx="1038">
                  <c:v>46009</c:v>
                </c:pt>
                <c:pt idx="1039">
                  <c:v>46010</c:v>
                </c:pt>
                <c:pt idx="1040">
                  <c:v>46011</c:v>
                </c:pt>
                <c:pt idx="1041">
                  <c:v>46014</c:v>
                </c:pt>
                <c:pt idx="1042">
                  <c:v>46015</c:v>
                </c:pt>
                <c:pt idx="1043">
                  <c:v>46016</c:v>
                </c:pt>
                <c:pt idx="1044">
                  <c:v>46017</c:v>
                </c:pt>
                <c:pt idx="1045">
                  <c:v>46018</c:v>
                </c:pt>
                <c:pt idx="1046">
                  <c:v>46021</c:v>
                </c:pt>
                <c:pt idx="1047">
                  <c:v>46022</c:v>
                </c:pt>
                <c:pt idx="1048">
                  <c:v>46023</c:v>
                </c:pt>
                <c:pt idx="1049">
                  <c:v>46024</c:v>
                </c:pt>
                <c:pt idx="1050">
                  <c:v>46025</c:v>
                </c:pt>
                <c:pt idx="1051">
                  <c:v>46028</c:v>
                </c:pt>
                <c:pt idx="1052">
                  <c:v>46029</c:v>
                </c:pt>
                <c:pt idx="1053">
                  <c:v>46030</c:v>
                </c:pt>
                <c:pt idx="1054">
                  <c:v>46031</c:v>
                </c:pt>
                <c:pt idx="1055">
                  <c:v>46032</c:v>
                </c:pt>
                <c:pt idx="1056">
                  <c:v>46035</c:v>
                </c:pt>
                <c:pt idx="1057">
                  <c:v>46036</c:v>
                </c:pt>
                <c:pt idx="1058">
                  <c:v>46037</c:v>
                </c:pt>
                <c:pt idx="1059">
                  <c:v>46038</c:v>
                </c:pt>
                <c:pt idx="1060">
                  <c:v>46039</c:v>
                </c:pt>
                <c:pt idx="1061">
                  <c:v>46042</c:v>
                </c:pt>
                <c:pt idx="1062">
                  <c:v>46043</c:v>
                </c:pt>
                <c:pt idx="1063">
                  <c:v>46044</c:v>
                </c:pt>
                <c:pt idx="1064">
                  <c:v>46045</c:v>
                </c:pt>
                <c:pt idx="1065">
                  <c:v>46046</c:v>
                </c:pt>
                <c:pt idx="1066">
                  <c:v>46049</c:v>
                </c:pt>
              </c:numCache>
            </c:numRef>
          </c:cat>
          <c:val>
            <c:numRef>
              <c:f>'36'!$I$11:$I$1077</c:f>
              <c:numCache>
                <c:formatCode>0%</c:formatCode>
                <c:ptCount val="1067"/>
                <c:pt idx="0">
                  <c:v>1</c:v>
                </c:pt>
                <c:pt idx="1">
                  <c:v>1</c:v>
                </c:pt>
                <c:pt idx="2">
                  <c:v>1.002</c:v>
                </c:pt>
                <c:pt idx="3">
                  <c:v>0.999</c:v>
                </c:pt>
                <c:pt idx="4">
                  <c:v>0.998</c:v>
                </c:pt>
                <c:pt idx="5">
                  <c:v>1.0029999999999999</c:v>
                </c:pt>
                <c:pt idx="6">
                  <c:v>1.002</c:v>
                </c:pt>
                <c:pt idx="7">
                  <c:v>1.0029999999999999</c:v>
                </c:pt>
                <c:pt idx="8">
                  <c:v>1.0089999999999999</c:v>
                </c:pt>
                <c:pt idx="9">
                  <c:v>1.014</c:v>
                </c:pt>
                <c:pt idx="10">
                  <c:v>1.016</c:v>
                </c:pt>
                <c:pt idx="11">
                  <c:v>1.018</c:v>
                </c:pt>
                <c:pt idx="12">
                  <c:v>1.0149999999999999</c:v>
                </c:pt>
                <c:pt idx="13">
                  <c:v>1.006</c:v>
                </c:pt>
                <c:pt idx="14">
                  <c:v>1.002</c:v>
                </c:pt>
                <c:pt idx="15">
                  <c:v>1.006</c:v>
                </c:pt>
                <c:pt idx="16">
                  <c:v>1</c:v>
                </c:pt>
                <c:pt idx="17">
                  <c:v>0.996</c:v>
                </c:pt>
                <c:pt idx="18">
                  <c:v>0.995</c:v>
                </c:pt>
                <c:pt idx="19">
                  <c:v>0.98399999999999999</c:v>
                </c:pt>
                <c:pt idx="20">
                  <c:v>0.98099999999999998</c:v>
                </c:pt>
                <c:pt idx="21">
                  <c:v>0.97799999999999998</c:v>
                </c:pt>
                <c:pt idx="22">
                  <c:v>0.97699999999999998</c:v>
                </c:pt>
                <c:pt idx="23">
                  <c:v>0.98299999999999998</c:v>
                </c:pt>
                <c:pt idx="24">
                  <c:v>0.98099999999999998</c:v>
                </c:pt>
                <c:pt idx="25">
                  <c:v>0.98399999999999999</c:v>
                </c:pt>
                <c:pt idx="26">
                  <c:v>0.98499999999999999</c:v>
                </c:pt>
                <c:pt idx="27">
                  <c:v>0.98399999999999999</c:v>
                </c:pt>
                <c:pt idx="28">
                  <c:v>0.98499999999999999</c:v>
                </c:pt>
                <c:pt idx="29">
                  <c:v>0.98599999999999999</c:v>
                </c:pt>
                <c:pt idx="30">
                  <c:v>0.999</c:v>
                </c:pt>
                <c:pt idx="31">
                  <c:v>0.98</c:v>
                </c:pt>
                <c:pt idx="32">
                  <c:v>0.96699999999999997</c:v>
                </c:pt>
                <c:pt idx="33">
                  <c:v>0.96199999999999997</c:v>
                </c:pt>
                <c:pt idx="34">
                  <c:v>0.95599999999999996</c:v>
                </c:pt>
                <c:pt idx="35">
                  <c:v>0.95499999999999996</c:v>
                </c:pt>
                <c:pt idx="36">
                  <c:v>0.95599999999999996</c:v>
                </c:pt>
                <c:pt idx="37">
                  <c:v>0.95599999999999996</c:v>
                </c:pt>
                <c:pt idx="38">
                  <c:v>0.96299999999999997</c:v>
                </c:pt>
                <c:pt idx="39">
                  <c:v>0.96299999999999997</c:v>
                </c:pt>
                <c:pt idx="40">
                  <c:v>0.96799999999999997</c:v>
                </c:pt>
                <c:pt idx="41">
                  <c:v>0.96899999999999997</c:v>
                </c:pt>
                <c:pt idx="42">
                  <c:v>0.96899999999999997</c:v>
                </c:pt>
                <c:pt idx="43">
                  <c:v>0.96799999999999997</c:v>
                </c:pt>
                <c:pt idx="44">
                  <c:v>0.96899999999999997</c:v>
                </c:pt>
                <c:pt idx="45">
                  <c:v>0.97099999999999997</c:v>
                </c:pt>
                <c:pt idx="46">
                  <c:v>0.97099999999999997</c:v>
                </c:pt>
                <c:pt idx="47">
                  <c:v>0.97399999999999998</c:v>
                </c:pt>
                <c:pt idx="48">
                  <c:v>0.97799999999999998</c:v>
                </c:pt>
                <c:pt idx="49">
                  <c:v>0.97899999999999998</c:v>
                </c:pt>
                <c:pt idx="50">
                  <c:v>0.98199999999999998</c:v>
                </c:pt>
                <c:pt idx="51">
                  <c:v>0.98299999999999998</c:v>
                </c:pt>
                <c:pt idx="52">
                  <c:v>0.98299999999999998</c:v>
                </c:pt>
                <c:pt idx="53">
                  <c:v>0.98599999999999999</c:v>
                </c:pt>
                <c:pt idx="54">
                  <c:v>0.98</c:v>
                </c:pt>
                <c:pt idx="55">
                  <c:v>0.98</c:v>
                </c:pt>
                <c:pt idx="56">
                  <c:v>0.98199999999999998</c:v>
                </c:pt>
                <c:pt idx="57">
                  <c:v>0.98199999999999998</c:v>
                </c:pt>
                <c:pt idx="58">
                  <c:v>0.98299999999999998</c:v>
                </c:pt>
                <c:pt idx="59">
                  <c:v>0.98499999999999999</c:v>
                </c:pt>
                <c:pt idx="60">
                  <c:v>0.98699999999999999</c:v>
                </c:pt>
                <c:pt idx="61">
                  <c:v>0.98699999999999999</c:v>
                </c:pt>
                <c:pt idx="62">
                  <c:v>0.98599999999999999</c:v>
                </c:pt>
                <c:pt idx="63">
                  <c:v>0.98499999999999999</c:v>
                </c:pt>
                <c:pt idx="64">
                  <c:v>0.98599999999999999</c:v>
                </c:pt>
                <c:pt idx="65">
                  <c:v>0.98599999999999999</c:v>
                </c:pt>
                <c:pt idx="66">
                  <c:v>0.98799999999999999</c:v>
                </c:pt>
                <c:pt idx="67">
                  <c:v>0.98799999999999999</c:v>
                </c:pt>
                <c:pt idx="68">
                  <c:v>0.98899999999999999</c:v>
                </c:pt>
                <c:pt idx="69">
                  <c:v>0.98899999999999999</c:v>
                </c:pt>
                <c:pt idx="70">
                  <c:v>0.999</c:v>
                </c:pt>
                <c:pt idx="71">
                  <c:v>1.0009999999999999</c:v>
                </c:pt>
                <c:pt idx="72">
                  <c:v>0.998</c:v>
                </c:pt>
                <c:pt idx="73">
                  <c:v>0.996</c:v>
                </c:pt>
                <c:pt idx="74">
                  <c:v>0.996</c:v>
                </c:pt>
                <c:pt idx="75">
                  <c:v>0.995</c:v>
                </c:pt>
                <c:pt idx="76">
                  <c:v>0.998</c:v>
                </c:pt>
                <c:pt idx="77">
                  <c:v>0.995</c:v>
                </c:pt>
                <c:pt idx="78">
                  <c:v>0.99399999999999999</c:v>
                </c:pt>
                <c:pt idx="79">
                  <c:v>0.99399999999999999</c:v>
                </c:pt>
                <c:pt idx="80">
                  <c:v>0.99299999999999999</c:v>
                </c:pt>
                <c:pt idx="81">
                  <c:v>0.99299999999999999</c:v>
                </c:pt>
                <c:pt idx="82">
                  <c:v>0.99399999999999999</c:v>
                </c:pt>
                <c:pt idx="83">
                  <c:v>0.99399999999999999</c:v>
                </c:pt>
                <c:pt idx="84">
                  <c:v>0.995</c:v>
                </c:pt>
                <c:pt idx="85">
                  <c:v>0.99399999999999999</c:v>
                </c:pt>
                <c:pt idx="86">
                  <c:v>0.995</c:v>
                </c:pt>
                <c:pt idx="87">
                  <c:v>0.995</c:v>
                </c:pt>
                <c:pt idx="88">
                  <c:v>0.995</c:v>
                </c:pt>
                <c:pt idx="89">
                  <c:v>0.996</c:v>
                </c:pt>
                <c:pt idx="90">
                  <c:v>0.996</c:v>
                </c:pt>
                <c:pt idx="91">
                  <c:v>0.99199999999999999</c:v>
                </c:pt>
                <c:pt idx="92">
                  <c:v>0.99199999999999999</c:v>
                </c:pt>
                <c:pt idx="93">
                  <c:v>0.99199999999999999</c:v>
                </c:pt>
                <c:pt idx="94">
                  <c:v>0.99399999999999999</c:v>
                </c:pt>
                <c:pt idx="95">
                  <c:v>0.99299999999999999</c:v>
                </c:pt>
                <c:pt idx="96">
                  <c:v>0.99299999999999999</c:v>
                </c:pt>
                <c:pt idx="97">
                  <c:v>0.99399999999999999</c:v>
                </c:pt>
                <c:pt idx="98">
                  <c:v>0.995</c:v>
                </c:pt>
                <c:pt idx="99">
                  <c:v>0.997</c:v>
                </c:pt>
                <c:pt idx="100">
                  <c:v>0.996</c:v>
                </c:pt>
                <c:pt idx="101">
                  <c:v>0.997</c:v>
                </c:pt>
                <c:pt idx="102">
                  <c:v>0.997</c:v>
                </c:pt>
                <c:pt idx="103">
                  <c:v>0.996</c:v>
                </c:pt>
                <c:pt idx="104">
                  <c:v>0.995</c:v>
                </c:pt>
                <c:pt idx="105">
                  <c:v>0.996</c:v>
                </c:pt>
                <c:pt idx="106">
                  <c:v>0.996</c:v>
                </c:pt>
                <c:pt idx="107">
                  <c:v>0.996</c:v>
                </c:pt>
                <c:pt idx="108">
                  <c:v>0.996</c:v>
                </c:pt>
                <c:pt idx="109">
                  <c:v>0.996</c:v>
                </c:pt>
                <c:pt idx="110">
                  <c:v>0.999</c:v>
                </c:pt>
                <c:pt idx="111">
                  <c:v>0.997</c:v>
                </c:pt>
                <c:pt idx="112">
                  <c:v>0.99399999999999999</c:v>
                </c:pt>
                <c:pt idx="113">
                  <c:v>0.99</c:v>
                </c:pt>
                <c:pt idx="114">
                  <c:v>0.99</c:v>
                </c:pt>
                <c:pt idx="115">
                  <c:v>0.99</c:v>
                </c:pt>
                <c:pt idx="116">
                  <c:v>0.98699999999999999</c:v>
                </c:pt>
                <c:pt idx="117">
                  <c:v>0.98899999999999999</c:v>
                </c:pt>
                <c:pt idx="118">
                  <c:v>0.98799999999999999</c:v>
                </c:pt>
                <c:pt idx="119">
                  <c:v>0.99</c:v>
                </c:pt>
                <c:pt idx="120">
                  <c:v>0.998</c:v>
                </c:pt>
                <c:pt idx="121">
                  <c:v>0.999</c:v>
                </c:pt>
                <c:pt idx="122">
                  <c:v>0.997</c:v>
                </c:pt>
                <c:pt idx="123">
                  <c:v>0.997</c:v>
                </c:pt>
                <c:pt idx="124">
                  <c:v>0.997</c:v>
                </c:pt>
                <c:pt idx="125">
                  <c:v>0.99399999999999999</c:v>
                </c:pt>
                <c:pt idx="126">
                  <c:v>0.99399999999999999</c:v>
                </c:pt>
                <c:pt idx="127">
                  <c:v>0.99399999999999999</c:v>
                </c:pt>
                <c:pt idx="128">
                  <c:v>0.99299999999999999</c:v>
                </c:pt>
                <c:pt idx="129">
                  <c:v>0.99</c:v>
                </c:pt>
                <c:pt idx="130">
                  <c:v>0.98699999999999999</c:v>
                </c:pt>
                <c:pt idx="131">
                  <c:v>0.98699999999999999</c:v>
                </c:pt>
                <c:pt idx="132">
                  <c:v>0.98699999999999999</c:v>
                </c:pt>
                <c:pt idx="133">
                  <c:v>0.98499999999999999</c:v>
                </c:pt>
                <c:pt idx="134">
                  <c:v>0.98499999999999999</c:v>
                </c:pt>
                <c:pt idx="135">
                  <c:v>0.99099999999999999</c:v>
                </c:pt>
                <c:pt idx="136">
                  <c:v>0.98799999999999999</c:v>
                </c:pt>
                <c:pt idx="137">
                  <c:v>0.98799999999999999</c:v>
                </c:pt>
                <c:pt idx="138">
                  <c:v>0.98799999999999999</c:v>
                </c:pt>
                <c:pt idx="139">
                  <c:v>0.98599999999999999</c:v>
                </c:pt>
                <c:pt idx="140">
                  <c:v>0.98499999999999999</c:v>
                </c:pt>
                <c:pt idx="141">
                  <c:v>0.98499999999999999</c:v>
                </c:pt>
                <c:pt idx="142">
                  <c:v>0.98299999999999998</c:v>
                </c:pt>
                <c:pt idx="143">
                  <c:v>0.98299999999999998</c:v>
                </c:pt>
                <c:pt idx="144">
                  <c:v>0.98499999999999999</c:v>
                </c:pt>
                <c:pt idx="145">
                  <c:v>0.98899999999999999</c:v>
                </c:pt>
                <c:pt idx="146">
                  <c:v>0.98899999999999999</c:v>
                </c:pt>
                <c:pt idx="147">
                  <c:v>0.98699999999999999</c:v>
                </c:pt>
                <c:pt idx="148">
                  <c:v>0.98499999999999999</c:v>
                </c:pt>
                <c:pt idx="149">
                  <c:v>0.98499999999999999</c:v>
                </c:pt>
                <c:pt idx="150">
                  <c:v>0.98499999999999999</c:v>
                </c:pt>
                <c:pt idx="151">
                  <c:v>0.98299999999999998</c:v>
                </c:pt>
                <c:pt idx="152">
                  <c:v>0.98399999999999999</c:v>
                </c:pt>
                <c:pt idx="153">
                  <c:v>0.98299999999999998</c:v>
                </c:pt>
                <c:pt idx="154">
                  <c:v>0.98499999999999999</c:v>
                </c:pt>
                <c:pt idx="155">
                  <c:v>0.98399999999999999</c:v>
                </c:pt>
                <c:pt idx="156">
                  <c:v>0.98099999999999998</c:v>
                </c:pt>
                <c:pt idx="157">
                  <c:v>0.98099999999999998</c:v>
                </c:pt>
                <c:pt idx="158">
                  <c:v>0.98099999999999998</c:v>
                </c:pt>
                <c:pt idx="159">
                  <c:v>0.98099999999999998</c:v>
                </c:pt>
                <c:pt idx="160">
                  <c:v>0.97799999999999998</c:v>
                </c:pt>
                <c:pt idx="161">
                  <c:v>0.97399999999999998</c:v>
                </c:pt>
                <c:pt idx="162">
                  <c:v>0.97299999999999998</c:v>
                </c:pt>
                <c:pt idx="163">
                  <c:v>0.97299999999999998</c:v>
                </c:pt>
                <c:pt idx="164">
                  <c:v>0.97299999999999998</c:v>
                </c:pt>
                <c:pt idx="165">
                  <c:v>0.97499999999999998</c:v>
                </c:pt>
                <c:pt idx="166">
                  <c:v>0.97199999999999998</c:v>
                </c:pt>
                <c:pt idx="167">
                  <c:v>0.97199999999999998</c:v>
                </c:pt>
                <c:pt idx="168">
                  <c:v>0.97299999999999998</c:v>
                </c:pt>
                <c:pt idx="169">
                  <c:v>0.97199999999999998</c:v>
                </c:pt>
                <c:pt idx="170">
                  <c:v>0.97099999999999997</c:v>
                </c:pt>
                <c:pt idx="171">
                  <c:v>0.96899999999999997</c:v>
                </c:pt>
                <c:pt idx="172">
                  <c:v>0.97</c:v>
                </c:pt>
                <c:pt idx="173">
                  <c:v>0.96899999999999997</c:v>
                </c:pt>
                <c:pt idx="174">
                  <c:v>0.96899999999999997</c:v>
                </c:pt>
                <c:pt idx="175">
                  <c:v>0.97099999999999997</c:v>
                </c:pt>
                <c:pt idx="176">
                  <c:v>0.97199999999999998</c:v>
                </c:pt>
                <c:pt idx="177">
                  <c:v>0.97099999999999997</c:v>
                </c:pt>
                <c:pt idx="178">
                  <c:v>0.96599999999999997</c:v>
                </c:pt>
                <c:pt idx="179">
                  <c:v>0.97199999999999998</c:v>
                </c:pt>
                <c:pt idx="180">
                  <c:v>0.97</c:v>
                </c:pt>
                <c:pt idx="181">
                  <c:v>0.96799999999999997</c:v>
                </c:pt>
                <c:pt idx="182">
                  <c:v>0.96699999999999997</c:v>
                </c:pt>
                <c:pt idx="183">
                  <c:v>0.96399999999999997</c:v>
                </c:pt>
                <c:pt idx="184">
                  <c:v>0.96199999999999997</c:v>
                </c:pt>
                <c:pt idx="185">
                  <c:v>0.95899999999999996</c:v>
                </c:pt>
                <c:pt idx="186">
                  <c:v>0.95399999999999996</c:v>
                </c:pt>
                <c:pt idx="187">
                  <c:v>0.95499999999999996</c:v>
                </c:pt>
                <c:pt idx="188">
                  <c:v>0.95099999999999996</c:v>
                </c:pt>
                <c:pt idx="189">
                  <c:v>0.95299999999999996</c:v>
                </c:pt>
                <c:pt idx="190">
                  <c:v>0.95699999999999996</c:v>
                </c:pt>
                <c:pt idx="191">
                  <c:v>0.95599999999999996</c:v>
                </c:pt>
                <c:pt idx="192">
                  <c:v>0.95499999999999996</c:v>
                </c:pt>
                <c:pt idx="193">
                  <c:v>0.95299999999999996</c:v>
                </c:pt>
                <c:pt idx="194">
                  <c:v>0.95099999999999996</c:v>
                </c:pt>
                <c:pt idx="195">
                  <c:v>0.94899999999999995</c:v>
                </c:pt>
                <c:pt idx="196">
                  <c:v>0.94599999999999995</c:v>
                </c:pt>
                <c:pt idx="197">
                  <c:v>0.94599999999999995</c:v>
                </c:pt>
                <c:pt idx="198">
                  <c:v>0.94499999999999995</c:v>
                </c:pt>
                <c:pt idx="199">
                  <c:v>0.94499999999999995</c:v>
                </c:pt>
                <c:pt idx="200">
                  <c:v>0.94199999999999995</c:v>
                </c:pt>
                <c:pt idx="201">
                  <c:v>0.94</c:v>
                </c:pt>
                <c:pt idx="202">
                  <c:v>0.94199999999999995</c:v>
                </c:pt>
                <c:pt idx="203">
                  <c:v>0.94899999999999995</c:v>
                </c:pt>
                <c:pt idx="204">
                  <c:v>0.94899999999999995</c:v>
                </c:pt>
                <c:pt idx="205">
                  <c:v>0.94699999999999995</c:v>
                </c:pt>
                <c:pt idx="206">
                  <c:v>0.94699999999999995</c:v>
                </c:pt>
                <c:pt idx="207">
                  <c:v>0.94799999999999995</c:v>
                </c:pt>
                <c:pt idx="208">
                  <c:v>0.95</c:v>
                </c:pt>
                <c:pt idx="209">
                  <c:v>0.95</c:v>
                </c:pt>
                <c:pt idx="210">
                  <c:v>0.94699999999999995</c:v>
                </c:pt>
                <c:pt idx="211">
                  <c:v>0.94499999999999995</c:v>
                </c:pt>
                <c:pt idx="212">
                  <c:v>0.94599999999999995</c:v>
                </c:pt>
                <c:pt idx="213">
                  <c:v>0.94399999999999995</c:v>
                </c:pt>
                <c:pt idx="214">
                  <c:v>0.94199999999999995</c:v>
                </c:pt>
                <c:pt idx="215">
                  <c:v>0.94399999999999995</c:v>
                </c:pt>
                <c:pt idx="216">
                  <c:v>0.94599999999999995</c:v>
                </c:pt>
                <c:pt idx="217">
                  <c:v>0.94599999999999995</c:v>
                </c:pt>
                <c:pt idx="218">
                  <c:v>0.94699999999999995</c:v>
                </c:pt>
                <c:pt idx="219">
                  <c:v>0.94</c:v>
                </c:pt>
                <c:pt idx="220">
                  <c:v>0.94799999999999995</c:v>
                </c:pt>
                <c:pt idx="221">
                  <c:v>0.95099999999999996</c:v>
                </c:pt>
                <c:pt idx="222">
                  <c:v>0.95</c:v>
                </c:pt>
                <c:pt idx="223">
                  <c:v>0.95</c:v>
                </c:pt>
                <c:pt idx="224">
                  <c:v>0.94699999999999995</c:v>
                </c:pt>
                <c:pt idx="225">
                  <c:v>0.94899999999999995</c:v>
                </c:pt>
                <c:pt idx="226">
                  <c:v>0.94599999999999995</c:v>
                </c:pt>
                <c:pt idx="227">
                  <c:v>0.94699999999999995</c:v>
                </c:pt>
                <c:pt idx="228">
                  <c:v>0.94699999999999995</c:v>
                </c:pt>
                <c:pt idx="229">
                  <c:v>0.95</c:v>
                </c:pt>
                <c:pt idx="230">
                  <c:v>0.95</c:v>
                </c:pt>
                <c:pt idx="231">
                  <c:v>0.95199999999999996</c:v>
                </c:pt>
                <c:pt idx="232">
                  <c:v>0.94899999999999995</c:v>
                </c:pt>
                <c:pt idx="233">
                  <c:v>0.95299999999999996</c:v>
                </c:pt>
                <c:pt idx="234">
                  <c:v>0.95599999999999996</c:v>
                </c:pt>
                <c:pt idx="235">
                  <c:v>0.95799999999999996</c:v>
                </c:pt>
                <c:pt idx="236">
                  <c:v>0.95799999999999996</c:v>
                </c:pt>
                <c:pt idx="237">
                  <c:v>0.95499999999999996</c:v>
                </c:pt>
                <c:pt idx="238">
                  <c:v>0.95399999999999996</c:v>
                </c:pt>
                <c:pt idx="239">
                  <c:v>0.95299999999999996</c:v>
                </c:pt>
                <c:pt idx="240">
                  <c:v>0.95599999999999996</c:v>
                </c:pt>
                <c:pt idx="241">
                  <c:v>0.95399999999999996</c:v>
                </c:pt>
                <c:pt idx="242">
                  <c:v>0.95299999999999996</c:v>
                </c:pt>
                <c:pt idx="243">
                  <c:v>0.95499999999999996</c:v>
                </c:pt>
                <c:pt idx="244">
                  <c:v>0.95599999999999996</c:v>
                </c:pt>
                <c:pt idx="245">
                  <c:v>0.95599999999999996</c:v>
                </c:pt>
                <c:pt idx="246">
                  <c:v>0.95499999999999996</c:v>
                </c:pt>
                <c:pt idx="247">
                  <c:v>0.95599999999999996</c:v>
                </c:pt>
                <c:pt idx="248">
                  <c:v>0.96499999999999997</c:v>
                </c:pt>
                <c:pt idx="249">
                  <c:v>0.96699999999999997</c:v>
                </c:pt>
                <c:pt idx="250">
                  <c:v>0.96299999999999997</c:v>
                </c:pt>
                <c:pt idx="251">
                  <c:v>0.96099999999999997</c:v>
                </c:pt>
                <c:pt idx="252">
                  <c:v>0.96199999999999997</c:v>
                </c:pt>
                <c:pt idx="253">
                  <c:v>0.96799999999999997</c:v>
                </c:pt>
                <c:pt idx="254">
                  <c:v>0.97</c:v>
                </c:pt>
                <c:pt idx="255">
                  <c:v>0.97099999999999997</c:v>
                </c:pt>
                <c:pt idx="256">
                  <c:v>0.97099999999999997</c:v>
                </c:pt>
                <c:pt idx="257">
                  <c:v>0.97</c:v>
                </c:pt>
                <c:pt idx="258">
                  <c:v>0.97199999999999998</c:v>
                </c:pt>
                <c:pt idx="259">
                  <c:v>0.97199999999999998</c:v>
                </c:pt>
                <c:pt idx="260">
                  <c:v>0.97099999999999997</c:v>
                </c:pt>
                <c:pt idx="261">
                  <c:v>0.97099999999999997</c:v>
                </c:pt>
                <c:pt idx="262">
                  <c:v>0.97</c:v>
                </c:pt>
                <c:pt idx="263">
                  <c:v>0.96899999999999997</c:v>
                </c:pt>
                <c:pt idx="264">
                  <c:v>0.96799999999999997</c:v>
                </c:pt>
                <c:pt idx="265">
                  <c:v>0.97199999999999998</c:v>
                </c:pt>
                <c:pt idx="266">
                  <c:v>0.97099999999999997</c:v>
                </c:pt>
                <c:pt idx="267">
                  <c:v>0.97099999999999997</c:v>
                </c:pt>
                <c:pt idx="268">
                  <c:v>0.97</c:v>
                </c:pt>
                <c:pt idx="269">
                  <c:v>0.96899999999999997</c:v>
                </c:pt>
                <c:pt idx="270">
                  <c:v>0.97099999999999997</c:v>
                </c:pt>
                <c:pt idx="271">
                  <c:v>0.97</c:v>
                </c:pt>
                <c:pt idx="272">
                  <c:v>0.96899999999999997</c:v>
                </c:pt>
                <c:pt idx="273">
                  <c:v>0.96899999999999997</c:v>
                </c:pt>
                <c:pt idx="274">
                  <c:v>0.96899999999999997</c:v>
                </c:pt>
                <c:pt idx="275">
                  <c:v>0.97199999999999998</c:v>
                </c:pt>
                <c:pt idx="276">
                  <c:v>0.97199999999999998</c:v>
                </c:pt>
                <c:pt idx="277">
                  <c:v>0.97199999999999998</c:v>
                </c:pt>
                <c:pt idx="278">
                  <c:v>0.99299999999999999</c:v>
                </c:pt>
                <c:pt idx="279">
                  <c:v>0.99399999999999999</c:v>
                </c:pt>
                <c:pt idx="280">
                  <c:v>0.99099999999999999</c:v>
                </c:pt>
                <c:pt idx="281">
                  <c:v>0.98199999999999998</c:v>
                </c:pt>
                <c:pt idx="282">
                  <c:v>0.98</c:v>
                </c:pt>
                <c:pt idx="283">
                  <c:v>0.97599999999999998</c:v>
                </c:pt>
                <c:pt idx="284">
                  <c:v>0.97699999999999998</c:v>
                </c:pt>
                <c:pt idx="285">
                  <c:v>0.97499999999999998</c:v>
                </c:pt>
                <c:pt idx="286">
                  <c:v>0.97399999999999998</c:v>
                </c:pt>
                <c:pt idx="287">
                  <c:v>0.97399999999999998</c:v>
                </c:pt>
                <c:pt idx="288">
                  <c:v>0.97</c:v>
                </c:pt>
                <c:pt idx="289">
                  <c:v>0.96799999999999997</c:v>
                </c:pt>
                <c:pt idx="290">
                  <c:v>0.96399999999999997</c:v>
                </c:pt>
                <c:pt idx="291">
                  <c:v>0.96099999999999997</c:v>
                </c:pt>
                <c:pt idx="292">
                  <c:v>0.96</c:v>
                </c:pt>
                <c:pt idx="293">
                  <c:v>0.95699999999999996</c:v>
                </c:pt>
                <c:pt idx="294">
                  <c:v>0.95599999999999996</c:v>
                </c:pt>
                <c:pt idx="295">
                  <c:v>0.95399999999999996</c:v>
                </c:pt>
                <c:pt idx="296">
                  <c:v>0.95399999999999996</c:v>
                </c:pt>
                <c:pt idx="297">
                  <c:v>0.95899999999999996</c:v>
                </c:pt>
                <c:pt idx="298">
                  <c:v>0.96199999999999997</c:v>
                </c:pt>
                <c:pt idx="299">
                  <c:v>0.95799999999999996</c:v>
                </c:pt>
                <c:pt idx="300">
                  <c:v>0.95699999999999996</c:v>
                </c:pt>
                <c:pt idx="301">
                  <c:v>0.95799999999999996</c:v>
                </c:pt>
                <c:pt idx="302">
                  <c:v>0.95699999999999996</c:v>
                </c:pt>
                <c:pt idx="303">
                  <c:v>0.95399999999999996</c:v>
                </c:pt>
                <c:pt idx="304">
                  <c:v>0.95299999999999996</c:v>
                </c:pt>
                <c:pt idx="305">
                  <c:v>0.95699999999999996</c:v>
                </c:pt>
                <c:pt idx="306">
                  <c:v>0.95699999999999996</c:v>
                </c:pt>
                <c:pt idx="307">
                  <c:v>0.95599999999999996</c:v>
                </c:pt>
                <c:pt idx="308">
                  <c:v>0.95</c:v>
                </c:pt>
                <c:pt idx="309">
                  <c:v>0.94799999999999995</c:v>
                </c:pt>
                <c:pt idx="310">
                  <c:v>0.94799999999999995</c:v>
                </c:pt>
                <c:pt idx="311">
                  <c:v>0.94699999999999995</c:v>
                </c:pt>
                <c:pt idx="312">
                  <c:v>0.94799999999999995</c:v>
                </c:pt>
                <c:pt idx="313">
                  <c:v>0.94599999999999995</c:v>
                </c:pt>
                <c:pt idx="314">
                  <c:v>0.94799999999999995</c:v>
                </c:pt>
                <c:pt idx="315">
                  <c:v>0.94699999999999995</c:v>
                </c:pt>
                <c:pt idx="316">
                  <c:v>0.94599999999999995</c:v>
                </c:pt>
                <c:pt idx="317">
                  <c:v>0.94699999999999995</c:v>
                </c:pt>
                <c:pt idx="318">
                  <c:v>0.95</c:v>
                </c:pt>
                <c:pt idx="319">
                  <c:v>0.95</c:v>
                </c:pt>
                <c:pt idx="320">
                  <c:v>0.95699999999999996</c:v>
                </c:pt>
                <c:pt idx="321">
                  <c:v>0.95599999999999996</c:v>
                </c:pt>
                <c:pt idx="322">
                  <c:v>0.95599999999999996</c:v>
                </c:pt>
                <c:pt idx="323">
                  <c:v>0.95699999999999996</c:v>
                </c:pt>
                <c:pt idx="324">
                  <c:v>0.95399999999999996</c:v>
                </c:pt>
                <c:pt idx="325">
                  <c:v>0.95399999999999996</c:v>
                </c:pt>
                <c:pt idx="326">
                  <c:v>0.95299999999999996</c:v>
                </c:pt>
                <c:pt idx="327">
                  <c:v>0.95299999999999996</c:v>
                </c:pt>
                <c:pt idx="328">
                  <c:v>0.95399999999999996</c:v>
                </c:pt>
                <c:pt idx="329">
                  <c:v>0.95399999999999996</c:v>
                </c:pt>
                <c:pt idx="330">
                  <c:v>0.95699999999999996</c:v>
                </c:pt>
                <c:pt idx="331">
                  <c:v>0.95399999999999996</c:v>
                </c:pt>
                <c:pt idx="332">
                  <c:v>0.95199999999999996</c:v>
                </c:pt>
                <c:pt idx="333">
                  <c:v>0.95099999999999996</c:v>
                </c:pt>
                <c:pt idx="334">
                  <c:v>0.95099999999999996</c:v>
                </c:pt>
                <c:pt idx="335">
                  <c:v>0.95499999999999996</c:v>
                </c:pt>
                <c:pt idx="336">
                  <c:v>0.95399999999999996</c:v>
                </c:pt>
                <c:pt idx="337">
                  <c:v>0.95499999999999996</c:v>
                </c:pt>
                <c:pt idx="338">
                  <c:v>0.96599999999999997</c:v>
                </c:pt>
                <c:pt idx="339">
                  <c:v>0.96499999999999997</c:v>
                </c:pt>
                <c:pt idx="340">
                  <c:v>0.96699999999999997</c:v>
                </c:pt>
                <c:pt idx="341">
                  <c:v>0.96799999999999997</c:v>
                </c:pt>
                <c:pt idx="342">
                  <c:v>0.97099999999999997</c:v>
                </c:pt>
                <c:pt idx="343">
                  <c:v>0.97</c:v>
                </c:pt>
                <c:pt idx="344">
                  <c:v>0.96699999999999997</c:v>
                </c:pt>
                <c:pt idx="345">
                  <c:v>0.96599999999999997</c:v>
                </c:pt>
                <c:pt idx="346">
                  <c:v>0.97099999999999997</c:v>
                </c:pt>
                <c:pt idx="347">
                  <c:v>0.96799999999999997</c:v>
                </c:pt>
                <c:pt idx="348">
                  <c:v>0.96599999999999997</c:v>
                </c:pt>
                <c:pt idx="349">
                  <c:v>0.96299999999999997</c:v>
                </c:pt>
                <c:pt idx="350">
                  <c:v>0.96099999999999997</c:v>
                </c:pt>
                <c:pt idx="351">
                  <c:v>0.96399999999999997</c:v>
                </c:pt>
                <c:pt idx="352">
                  <c:v>0.96099999999999997</c:v>
                </c:pt>
                <c:pt idx="353">
                  <c:v>0.95899999999999996</c:v>
                </c:pt>
                <c:pt idx="354">
                  <c:v>0.95499999999999996</c:v>
                </c:pt>
                <c:pt idx="355">
                  <c:v>0.95199999999999996</c:v>
                </c:pt>
                <c:pt idx="356">
                  <c:v>0.95499999999999996</c:v>
                </c:pt>
                <c:pt idx="357">
                  <c:v>0.95399999999999996</c:v>
                </c:pt>
                <c:pt idx="358">
                  <c:v>0.94599999999999995</c:v>
                </c:pt>
                <c:pt idx="359">
                  <c:v>0.94899999999999995</c:v>
                </c:pt>
                <c:pt idx="360">
                  <c:v>0.94799999999999995</c:v>
                </c:pt>
                <c:pt idx="361">
                  <c:v>0.94899999999999995</c:v>
                </c:pt>
                <c:pt idx="362">
                  <c:v>0.95399999999999996</c:v>
                </c:pt>
                <c:pt idx="363">
                  <c:v>0.95299999999999996</c:v>
                </c:pt>
                <c:pt idx="364">
                  <c:v>0.95</c:v>
                </c:pt>
                <c:pt idx="365">
                  <c:v>0.95499999999999996</c:v>
                </c:pt>
                <c:pt idx="366">
                  <c:v>0.95899999999999996</c:v>
                </c:pt>
                <c:pt idx="367">
                  <c:v>0.95599999999999996</c:v>
                </c:pt>
                <c:pt idx="368">
                  <c:v>0.95599999999999996</c:v>
                </c:pt>
                <c:pt idx="369">
                  <c:v>0.95499999999999996</c:v>
                </c:pt>
                <c:pt idx="370">
                  <c:v>0.95499999999999996</c:v>
                </c:pt>
                <c:pt idx="371">
                  <c:v>0.95599999999999996</c:v>
                </c:pt>
                <c:pt idx="372">
                  <c:v>0.95499999999999996</c:v>
                </c:pt>
                <c:pt idx="373">
                  <c:v>0.95399999999999996</c:v>
                </c:pt>
                <c:pt idx="374">
                  <c:v>0.95799999999999996</c:v>
                </c:pt>
                <c:pt idx="375">
                  <c:v>0.95799999999999996</c:v>
                </c:pt>
                <c:pt idx="376">
                  <c:v>0.96</c:v>
                </c:pt>
                <c:pt idx="377">
                  <c:v>0.95499999999999996</c:v>
                </c:pt>
                <c:pt idx="378">
                  <c:v>0.95599999999999996</c:v>
                </c:pt>
                <c:pt idx="379">
                  <c:v>0.96699999999999997</c:v>
                </c:pt>
                <c:pt idx="380">
                  <c:v>0.96899999999999997</c:v>
                </c:pt>
                <c:pt idx="381">
                  <c:v>0.96699999999999997</c:v>
                </c:pt>
                <c:pt idx="382">
                  <c:v>0.96499999999999997</c:v>
                </c:pt>
                <c:pt idx="383">
                  <c:v>0.96599999999999997</c:v>
                </c:pt>
                <c:pt idx="384">
                  <c:v>0.96399999999999997</c:v>
                </c:pt>
                <c:pt idx="385">
                  <c:v>0.96299999999999997</c:v>
                </c:pt>
                <c:pt idx="386">
                  <c:v>1.012</c:v>
                </c:pt>
                <c:pt idx="387">
                  <c:v>1.01</c:v>
                </c:pt>
                <c:pt idx="388">
                  <c:v>1.012</c:v>
                </c:pt>
                <c:pt idx="389">
                  <c:v>1.0109999999999999</c:v>
                </c:pt>
                <c:pt idx="390">
                  <c:v>1.0109999999999999</c:v>
                </c:pt>
                <c:pt idx="391">
                  <c:v>1.0109999999999999</c:v>
                </c:pt>
                <c:pt idx="392">
                  <c:v>1.0109999999999999</c:v>
                </c:pt>
                <c:pt idx="393">
                  <c:v>1.012</c:v>
                </c:pt>
                <c:pt idx="394">
                  <c:v>1.0109999999999999</c:v>
                </c:pt>
                <c:pt idx="395">
                  <c:v>1.0149999999999999</c:v>
                </c:pt>
                <c:pt idx="396">
                  <c:v>1.0149999999999999</c:v>
                </c:pt>
                <c:pt idx="397">
                  <c:v>1.0129999999999999</c:v>
                </c:pt>
                <c:pt idx="398">
                  <c:v>1.0129999999999999</c:v>
                </c:pt>
                <c:pt idx="399">
                  <c:v>1.032</c:v>
                </c:pt>
                <c:pt idx="400">
                  <c:v>1.0289999999999999</c:v>
                </c:pt>
                <c:pt idx="401">
                  <c:v>1.0229999999999999</c:v>
                </c:pt>
                <c:pt idx="402">
                  <c:v>1.0149999999999999</c:v>
                </c:pt>
                <c:pt idx="403">
                  <c:v>1.0149999999999999</c:v>
                </c:pt>
                <c:pt idx="404">
                  <c:v>1.01</c:v>
                </c:pt>
                <c:pt idx="405">
                  <c:v>1.0109999999999999</c:v>
                </c:pt>
                <c:pt idx="406">
                  <c:v>1.01</c:v>
                </c:pt>
                <c:pt idx="407">
                  <c:v>1.01</c:v>
                </c:pt>
                <c:pt idx="408">
                  <c:v>1.01</c:v>
                </c:pt>
                <c:pt idx="409">
                  <c:v>1.01</c:v>
                </c:pt>
                <c:pt idx="410">
                  <c:v>1.0089999999999999</c:v>
                </c:pt>
                <c:pt idx="411">
                  <c:v>1.0109999999999999</c:v>
                </c:pt>
                <c:pt idx="412">
                  <c:v>1.01</c:v>
                </c:pt>
                <c:pt idx="413">
                  <c:v>1.006</c:v>
                </c:pt>
                <c:pt idx="414">
                  <c:v>1.006</c:v>
                </c:pt>
                <c:pt idx="415">
                  <c:v>1.008</c:v>
                </c:pt>
                <c:pt idx="416">
                  <c:v>1.008</c:v>
                </c:pt>
                <c:pt idx="417">
                  <c:v>1.0049999999999999</c:v>
                </c:pt>
                <c:pt idx="418">
                  <c:v>1.0049999999999999</c:v>
                </c:pt>
                <c:pt idx="419">
                  <c:v>1.0049999999999999</c:v>
                </c:pt>
                <c:pt idx="420">
                  <c:v>1.004</c:v>
                </c:pt>
                <c:pt idx="421">
                  <c:v>1.004</c:v>
                </c:pt>
                <c:pt idx="422">
                  <c:v>1.004</c:v>
                </c:pt>
                <c:pt idx="423">
                  <c:v>1.004</c:v>
                </c:pt>
                <c:pt idx="424">
                  <c:v>1.0009999999999999</c:v>
                </c:pt>
                <c:pt idx="425">
                  <c:v>1.0009999999999999</c:v>
                </c:pt>
                <c:pt idx="426">
                  <c:v>1.0029999999999999</c:v>
                </c:pt>
                <c:pt idx="427">
                  <c:v>1.002</c:v>
                </c:pt>
                <c:pt idx="428">
                  <c:v>1.0049999999999999</c:v>
                </c:pt>
                <c:pt idx="429">
                  <c:v>1.01</c:v>
                </c:pt>
                <c:pt idx="430">
                  <c:v>1.012</c:v>
                </c:pt>
                <c:pt idx="431">
                  <c:v>1.014</c:v>
                </c:pt>
                <c:pt idx="432">
                  <c:v>1.0129999999999999</c:v>
                </c:pt>
                <c:pt idx="433">
                  <c:v>1.0129999999999999</c:v>
                </c:pt>
                <c:pt idx="434">
                  <c:v>1.014</c:v>
                </c:pt>
                <c:pt idx="435">
                  <c:v>1.0129999999999999</c:v>
                </c:pt>
                <c:pt idx="436">
                  <c:v>1.0149999999999999</c:v>
                </c:pt>
                <c:pt idx="437">
                  <c:v>1.0149999999999999</c:v>
                </c:pt>
                <c:pt idx="438">
                  <c:v>1.014</c:v>
                </c:pt>
                <c:pt idx="439">
                  <c:v>1.0249999999999999</c:v>
                </c:pt>
                <c:pt idx="440">
                  <c:v>1.028</c:v>
                </c:pt>
                <c:pt idx="441">
                  <c:v>1.0249999999999999</c:v>
                </c:pt>
                <c:pt idx="442">
                  <c:v>1.024</c:v>
                </c:pt>
                <c:pt idx="443">
                  <c:v>1.0249999999999999</c:v>
                </c:pt>
                <c:pt idx="444">
                  <c:v>1.0229999999999999</c:v>
                </c:pt>
                <c:pt idx="445">
                  <c:v>1.0229999999999999</c:v>
                </c:pt>
                <c:pt idx="446">
                  <c:v>1.028</c:v>
                </c:pt>
                <c:pt idx="447">
                  <c:v>1.0249999999999999</c:v>
                </c:pt>
                <c:pt idx="448">
                  <c:v>1.026</c:v>
                </c:pt>
                <c:pt idx="449">
                  <c:v>1.026</c:v>
                </c:pt>
                <c:pt idx="450">
                  <c:v>1.0269999999999999</c:v>
                </c:pt>
                <c:pt idx="451">
                  <c:v>1.028</c:v>
                </c:pt>
                <c:pt idx="452">
                  <c:v>1.0389999999999999</c:v>
                </c:pt>
                <c:pt idx="453">
                  <c:v>1.042</c:v>
                </c:pt>
                <c:pt idx="454">
                  <c:v>1.042</c:v>
                </c:pt>
                <c:pt idx="455">
                  <c:v>1.0660000000000001</c:v>
                </c:pt>
                <c:pt idx="456">
                  <c:v>1.0669999999999999</c:v>
                </c:pt>
                <c:pt idx="457">
                  <c:v>1.0649999999999999</c:v>
                </c:pt>
                <c:pt idx="458">
                  <c:v>1.06</c:v>
                </c:pt>
                <c:pt idx="459">
                  <c:v>1.06</c:v>
                </c:pt>
                <c:pt idx="460">
                  <c:v>1.0580000000000001</c:v>
                </c:pt>
                <c:pt idx="461">
                  <c:v>1.0549999999999999</c:v>
                </c:pt>
                <c:pt idx="462">
                  <c:v>1.054</c:v>
                </c:pt>
                <c:pt idx="463">
                  <c:v>1.0509999999999999</c:v>
                </c:pt>
                <c:pt idx="464">
                  <c:v>1.0509999999999999</c:v>
                </c:pt>
                <c:pt idx="465">
                  <c:v>1.0489999999999999</c:v>
                </c:pt>
                <c:pt idx="466">
                  <c:v>1.0489999999999999</c:v>
                </c:pt>
                <c:pt idx="467">
                  <c:v>1.0489999999999999</c:v>
                </c:pt>
                <c:pt idx="468">
                  <c:v>1.0449999999999999</c:v>
                </c:pt>
                <c:pt idx="469">
                  <c:v>1.0449999999999999</c:v>
                </c:pt>
                <c:pt idx="470">
                  <c:v>1.05</c:v>
                </c:pt>
                <c:pt idx="471">
                  <c:v>1.0489999999999999</c:v>
                </c:pt>
                <c:pt idx="472">
                  <c:v>1.0509999999999999</c:v>
                </c:pt>
                <c:pt idx="473">
                  <c:v>1.0509999999999999</c:v>
                </c:pt>
                <c:pt idx="474">
                  <c:v>1.0549999999999999</c:v>
                </c:pt>
                <c:pt idx="475">
                  <c:v>1.056</c:v>
                </c:pt>
                <c:pt idx="476">
                  <c:v>1.0609999999999999</c:v>
                </c:pt>
                <c:pt idx="477">
                  <c:v>1.0589999999999999</c:v>
                </c:pt>
                <c:pt idx="478">
                  <c:v>1.06</c:v>
                </c:pt>
                <c:pt idx="479">
                  <c:v>1.056</c:v>
                </c:pt>
                <c:pt idx="480">
                  <c:v>1.0569999999999999</c:v>
                </c:pt>
                <c:pt idx="481">
                  <c:v>1.0589999999999999</c:v>
                </c:pt>
                <c:pt idx="482">
                  <c:v>1.06</c:v>
                </c:pt>
                <c:pt idx="483">
                  <c:v>1.0589999999999999</c:v>
                </c:pt>
                <c:pt idx="484">
                  <c:v>1.0589999999999999</c:v>
                </c:pt>
                <c:pt idx="485">
                  <c:v>1.0620000000000001</c:v>
                </c:pt>
                <c:pt idx="486">
                  <c:v>1.06</c:v>
                </c:pt>
                <c:pt idx="487">
                  <c:v>1.0620000000000001</c:v>
                </c:pt>
                <c:pt idx="488">
                  <c:v>1.0609999999999999</c:v>
                </c:pt>
                <c:pt idx="489">
                  <c:v>1.0609999999999999</c:v>
                </c:pt>
                <c:pt idx="490">
                  <c:v>1.06</c:v>
                </c:pt>
                <c:pt idx="491">
                  <c:v>1.0649999999999999</c:v>
                </c:pt>
                <c:pt idx="492">
                  <c:v>1.0660000000000001</c:v>
                </c:pt>
                <c:pt idx="493">
                  <c:v>1.0649999999999999</c:v>
                </c:pt>
                <c:pt idx="494">
                  <c:v>1.0669999999999999</c:v>
                </c:pt>
                <c:pt idx="495">
                  <c:v>1.069</c:v>
                </c:pt>
                <c:pt idx="496">
                  <c:v>1.0740000000000001</c:v>
                </c:pt>
                <c:pt idx="497">
                  <c:v>1.077</c:v>
                </c:pt>
                <c:pt idx="498">
                  <c:v>1.075</c:v>
                </c:pt>
                <c:pt idx="499">
                  <c:v>1.075</c:v>
                </c:pt>
                <c:pt idx="500">
                  <c:v>1.075</c:v>
                </c:pt>
                <c:pt idx="501">
                  <c:v>1.075</c:v>
                </c:pt>
                <c:pt idx="502">
                  <c:v>1.079</c:v>
                </c:pt>
                <c:pt idx="503">
                  <c:v>1.0780000000000001</c:v>
                </c:pt>
                <c:pt idx="504">
                  <c:v>1.0780000000000001</c:v>
                </c:pt>
                <c:pt idx="505">
                  <c:v>1.077</c:v>
                </c:pt>
                <c:pt idx="506">
                  <c:v>1.083</c:v>
                </c:pt>
                <c:pt idx="507">
                  <c:v>1.085</c:v>
                </c:pt>
                <c:pt idx="508">
                  <c:v>1.083</c:v>
                </c:pt>
                <c:pt idx="509">
                  <c:v>1.085</c:v>
                </c:pt>
                <c:pt idx="510">
                  <c:v>1.087</c:v>
                </c:pt>
                <c:pt idx="511">
                  <c:v>1.089</c:v>
                </c:pt>
                <c:pt idx="512">
                  <c:v>1.091</c:v>
                </c:pt>
                <c:pt idx="513">
                  <c:v>1.087</c:v>
                </c:pt>
                <c:pt idx="514">
                  <c:v>1.0860000000000001</c:v>
                </c:pt>
                <c:pt idx="515">
                  <c:v>1.0960000000000001</c:v>
                </c:pt>
                <c:pt idx="516">
                  <c:v>1.0980000000000001</c:v>
                </c:pt>
                <c:pt idx="517">
                  <c:v>1.103</c:v>
                </c:pt>
                <c:pt idx="518">
                  <c:v>1.105</c:v>
                </c:pt>
                <c:pt idx="519">
                  <c:v>1.1060000000000001</c:v>
                </c:pt>
                <c:pt idx="520">
                  <c:v>1.1060000000000001</c:v>
                </c:pt>
                <c:pt idx="521">
                  <c:v>1.109</c:v>
                </c:pt>
                <c:pt idx="522">
                  <c:v>1.1120000000000001</c:v>
                </c:pt>
                <c:pt idx="523">
                  <c:v>1.113</c:v>
                </c:pt>
                <c:pt idx="524">
                  <c:v>1.109</c:v>
                </c:pt>
                <c:pt idx="525">
                  <c:v>1.105</c:v>
                </c:pt>
                <c:pt idx="526">
                  <c:v>1.101</c:v>
                </c:pt>
                <c:pt idx="527">
                  <c:v>1.099</c:v>
                </c:pt>
                <c:pt idx="528">
                  <c:v>1.097</c:v>
                </c:pt>
                <c:pt idx="529">
                  <c:v>1.095</c:v>
                </c:pt>
                <c:pt idx="530">
                  <c:v>1.0920000000000001</c:v>
                </c:pt>
                <c:pt idx="531">
                  <c:v>1.0900000000000001</c:v>
                </c:pt>
                <c:pt idx="532">
                  <c:v>1.0880000000000001</c:v>
                </c:pt>
                <c:pt idx="533">
                  <c:v>1.0880000000000001</c:v>
                </c:pt>
                <c:pt idx="534">
                  <c:v>1.0860000000000001</c:v>
                </c:pt>
                <c:pt idx="535">
                  <c:v>1.087</c:v>
                </c:pt>
                <c:pt idx="536">
                  <c:v>1.087</c:v>
                </c:pt>
                <c:pt idx="537">
                  <c:v>1.0860000000000001</c:v>
                </c:pt>
                <c:pt idx="538">
                  <c:v>1.087</c:v>
                </c:pt>
                <c:pt idx="539">
                  <c:v>1.085</c:v>
                </c:pt>
                <c:pt idx="540">
                  <c:v>1.085</c:v>
                </c:pt>
                <c:pt idx="541">
                  <c:v>1.0880000000000001</c:v>
                </c:pt>
                <c:pt idx="542">
                  <c:v>1.0880000000000001</c:v>
                </c:pt>
                <c:pt idx="543">
                  <c:v>1.095</c:v>
                </c:pt>
                <c:pt idx="544">
                  <c:v>1.0900000000000001</c:v>
                </c:pt>
                <c:pt idx="545">
                  <c:v>1.0900000000000001</c:v>
                </c:pt>
                <c:pt idx="546">
                  <c:v>1.0900000000000001</c:v>
                </c:pt>
                <c:pt idx="547">
                  <c:v>1.091</c:v>
                </c:pt>
                <c:pt idx="548">
                  <c:v>1.0920000000000001</c:v>
                </c:pt>
                <c:pt idx="549">
                  <c:v>1.089</c:v>
                </c:pt>
                <c:pt idx="550">
                  <c:v>1.087</c:v>
                </c:pt>
                <c:pt idx="551">
                  <c:v>1.083</c:v>
                </c:pt>
                <c:pt idx="552">
                  <c:v>1.083</c:v>
                </c:pt>
                <c:pt idx="553">
                  <c:v>1.083</c:v>
                </c:pt>
                <c:pt idx="554">
                  <c:v>1.0820000000000001</c:v>
                </c:pt>
                <c:pt idx="555">
                  <c:v>1.081</c:v>
                </c:pt>
                <c:pt idx="556">
                  <c:v>1.081</c:v>
                </c:pt>
                <c:pt idx="557">
                  <c:v>1.083</c:v>
                </c:pt>
                <c:pt idx="558">
                  <c:v>1.083</c:v>
                </c:pt>
                <c:pt idx="559">
                  <c:v>1.0820000000000001</c:v>
                </c:pt>
                <c:pt idx="560">
                  <c:v>1.0780000000000001</c:v>
                </c:pt>
                <c:pt idx="561">
                  <c:v>1.089</c:v>
                </c:pt>
                <c:pt idx="562">
                  <c:v>1.0920000000000001</c:v>
                </c:pt>
                <c:pt idx="563">
                  <c:v>1.0980000000000001</c:v>
                </c:pt>
                <c:pt idx="564">
                  <c:v>1.097</c:v>
                </c:pt>
                <c:pt idx="565">
                  <c:v>1.1000000000000001</c:v>
                </c:pt>
                <c:pt idx="566">
                  <c:v>1.1000000000000001</c:v>
                </c:pt>
                <c:pt idx="567">
                  <c:v>1.1000000000000001</c:v>
                </c:pt>
                <c:pt idx="568">
                  <c:v>1.0980000000000001</c:v>
                </c:pt>
                <c:pt idx="569">
                  <c:v>1.0960000000000001</c:v>
                </c:pt>
                <c:pt idx="570">
                  <c:v>1.095</c:v>
                </c:pt>
                <c:pt idx="571">
                  <c:v>1.0940000000000001</c:v>
                </c:pt>
                <c:pt idx="572">
                  <c:v>1.093</c:v>
                </c:pt>
                <c:pt idx="573">
                  <c:v>1.0920000000000001</c:v>
                </c:pt>
                <c:pt idx="574">
                  <c:v>1.091</c:v>
                </c:pt>
                <c:pt idx="575">
                  <c:v>1.089</c:v>
                </c:pt>
                <c:pt idx="576">
                  <c:v>1.1040000000000001</c:v>
                </c:pt>
                <c:pt idx="577">
                  <c:v>1.107</c:v>
                </c:pt>
                <c:pt idx="578">
                  <c:v>1.1060000000000001</c:v>
                </c:pt>
                <c:pt idx="579">
                  <c:v>1.103</c:v>
                </c:pt>
                <c:pt idx="580">
                  <c:v>1.1040000000000001</c:v>
                </c:pt>
                <c:pt idx="581">
                  <c:v>1.103</c:v>
                </c:pt>
                <c:pt idx="582">
                  <c:v>1.1020000000000001</c:v>
                </c:pt>
                <c:pt idx="583">
                  <c:v>1.105</c:v>
                </c:pt>
                <c:pt idx="584">
                  <c:v>1.1080000000000001</c:v>
                </c:pt>
                <c:pt idx="585">
                  <c:v>1.109</c:v>
                </c:pt>
                <c:pt idx="586">
                  <c:v>1.109</c:v>
                </c:pt>
                <c:pt idx="587">
                  <c:v>1.1100000000000001</c:v>
                </c:pt>
                <c:pt idx="588">
                  <c:v>1.115</c:v>
                </c:pt>
                <c:pt idx="589">
                  <c:v>1.117</c:v>
                </c:pt>
                <c:pt idx="590">
                  <c:v>1.1140000000000001</c:v>
                </c:pt>
                <c:pt idx="591">
                  <c:v>1.115</c:v>
                </c:pt>
                <c:pt idx="592">
                  <c:v>1.115</c:v>
                </c:pt>
                <c:pt idx="593">
                  <c:v>1.111</c:v>
                </c:pt>
                <c:pt idx="594">
                  <c:v>1.1080000000000001</c:v>
                </c:pt>
                <c:pt idx="595">
                  <c:v>1.107</c:v>
                </c:pt>
                <c:pt idx="596">
                  <c:v>1.105</c:v>
                </c:pt>
                <c:pt idx="597">
                  <c:v>1.105</c:v>
                </c:pt>
                <c:pt idx="598">
                  <c:v>1.1020000000000001</c:v>
                </c:pt>
                <c:pt idx="599">
                  <c:v>1.103</c:v>
                </c:pt>
                <c:pt idx="600">
                  <c:v>1.101</c:v>
                </c:pt>
                <c:pt idx="601">
                  <c:v>1.1020000000000001</c:v>
                </c:pt>
                <c:pt idx="602">
                  <c:v>1.1020000000000001</c:v>
                </c:pt>
                <c:pt idx="603">
                  <c:v>1.1040000000000001</c:v>
                </c:pt>
                <c:pt idx="604">
                  <c:v>1.105</c:v>
                </c:pt>
                <c:pt idx="605">
                  <c:v>1.1060000000000001</c:v>
                </c:pt>
                <c:pt idx="606">
                  <c:v>1.109</c:v>
                </c:pt>
                <c:pt idx="607">
                  <c:v>1.1100000000000001</c:v>
                </c:pt>
                <c:pt idx="608">
                  <c:v>1.1120000000000001</c:v>
                </c:pt>
                <c:pt idx="609">
                  <c:v>1.117</c:v>
                </c:pt>
                <c:pt idx="610">
                  <c:v>1.119</c:v>
                </c:pt>
                <c:pt idx="611">
                  <c:v>1.117</c:v>
                </c:pt>
                <c:pt idx="612">
                  <c:v>1.1160000000000001</c:v>
                </c:pt>
                <c:pt idx="613">
                  <c:v>1.115</c:v>
                </c:pt>
                <c:pt idx="614">
                  <c:v>1.1180000000000001</c:v>
                </c:pt>
                <c:pt idx="615">
                  <c:v>1.1160000000000001</c:v>
                </c:pt>
                <c:pt idx="616">
                  <c:v>1.113</c:v>
                </c:pt>
                <c:pt idx="617">
                  <c:v>1.117</c:v>
                </c:pt>
                <c:pt idx="618">
                  <c:v>1.117</c:v>
                </c:pt>
                <c:pt idx="619">
                  <c:v>1.1180000000000001</c:v>
                </c:pt>
                <c:pt idx="620">
                  <c:v>1.115</c:v>
                </c:pt>
                <c:pt idx="621">
                  <c:v>1.1160000000000001</c:v>
                </c:pt>
                <c:pt idx="622">
                  <c:v>1.113</c:v>
                </c:pt>
                <c:pt idx="623">
                  <c:v>1.1120000000000001</c:v>
                </c:pt>
                <c:pt idx="624">
                  <c:v>1.1100000000000001</c:v>
                </c:pt>
                <c:pt idx="625">
                  <c:v>1.111</c:v>
                </c:pt>
                <c:pt idx="626">
                  <c:v>1.113</c:v>
                </c:pt>
                <c:pt idx="627">
                  <c:v>1.1120000000000001</c:v>
                </c:pt>
                <c:pt idx="628">
                  <c:v>1.1160000000000001</c:v>
                </c:pt>
                <c:pt idx="629">
                  <c:v>1.125</c:v>
                </c:pt>
                <c:pt idx="630">
                  <c:v>1.1200000000000001</c:v>
                </c:pt>
                <c:pt idx="631">
                  <c:v>1.1200000000000001</c:v>
                </c:pt>
                <c:pt idx="632">
                  <c:v>1.121</c:v>
                </c:pt>
                <c:pt idx="633">
                  <c:v>1.1220000000000001</c:v>
                </c:pt>
                <c:pt idx="634">
                  <c:v>1.1279999999999999</c:v>
                </c:pt>
                <c:pt idx="635">
                  <c:v>1.1180000000000001</c:v>
                </c:pt>
                <c:pt idx="636">
                  <c:v>1.1160000000000001</c:v>
                </c:pt>
                <c:pt idx="637">
                  <c:v>1.117</c:v>
                </c:pt>
                <c:pt idx="638">
                  <c:v>1.117</c:v>
                </c:pt>
                <c:pt idx="639">
                  <c:v>1.115</c:v>
                </c:pt>
                <c:pt idx="640">
                  <c:v>1.113</c:v>
                </c:pt>
                <c:pt idx="641">
                  <c:v>1.1120000000000001</c:v>
                </c:pt>
                <c:pt idx="642">
                  <c:v>1.1379999999999999</c:v>
                </c:pt>
                <c:pt idx="643">
                  <c:v>1.1379999999999999</c:v>
                </c:pt>
                <c:pt idx="644">
                  <c:v>1.1319999999999999</c:v>
                </c:pt>
                <c:pt idx="645">
                  <c:v>1.129</c:v>
                </c:pt>
                <c:pt idx="646">
                  <c:v>1.1279999999999999</c:v>
                </c:pt>
                <c:pt idx="647">
                  <c:v>1.125</c:v>
                </c:pt>
                <c:pt idx="648">
                  <c:v>1.127</c:v>
                </c:pt>
                <c:pt idx="649">
                  <c:v>1.127</c:v>
                </c:pt>
                <c:pt idx="650">
                  <c:v>1.133</c:v>
                </c:pt>
                <c:pt idx="651">
                  <c:v>1.135</c:v>
                </c:pt>
                <c:pt idx="652">
                  <c:v>1.1339999999999999</c:v>
                </c:pt>
                <c:pt idx="653">
                  <c:v>1.1339999999999999</c:v>
                </c:pt>
                <c:pt idx="654">
                  <c:v>1.137</c:v>
                </c:pt>
                <c:pt idx="655">
                  <c:v>1.1399999999999999</c:v>
                </c:pt>
                <c:pt idx="656">
                  <c:v>1.139</c:v>
                </c:pt>
                <c:pt idx="657">
                  <c:v>1.1379999999999999</c:v>
                </c:pt>
                <c:pt idx="658">
                  <c:v>1.1359999999999999</c:v>
                </c:pt>
                <c:pt idx="659">
                  <c:v>1.137</c:v>
                </c:pt>
                <c:pt idx="660">
                  <c:v>1.1379999999999999</c:v>
                </c:pt>
                <c:pt idx="661">
                  <c:v>1.1379999999999999</c:v>
                </c:pt>
                <c:pt idx="662">
                  <c:v>1.1379999999999999</c:v>
                </c:pt>
                <c:pt idx="663">
                  <c:v>1.139</c:v>
                </c:pt>
                <c:pt idx="664">
                  <c:v>1.141</c:v>
                </c:pt>
                <c:pt idx="665">
                  <c:v>1.1439999999999999</c:v>
                </c:pt>
                <c:pt idx="666">
                  <c:v>1.139</c:v>
                </c:pt>
                <c:pt idx="667">
                  <c:v>1.1359999999999999</c:v>
                </c:pt>
                <c:pt idx="668">
                  <c:v>1.135</c:v>
                </c:pt>
                <c:pt idx="669">
                  <c:v>1.1359999999999999</c:v>
                </c:pt>
                <c:pt idx="670">
                  <c:v>1.135</c:v>
                </c:pt>
                <c:pt idx="671">
                  <c:v>1.1319999999999999</c:v>
                </c:pt>
                <c:pt idx="672">
                  <c:v>1.131</c:v>
                </c:pt>
                <c:pt idx="673">
                  <c:v>1.135</c:v>
                </c:pt>
                <c:pt idx="674">
                  <c:v>1.1359999999999999</c:v>
                </c:pt>
                <c:pt idx="675">
                  <c:v>1.141</c:v>
                </c:pt>
                <c:pt idx="676">
                  <c:v>1.1439999999999999</c:v>
                </c:pt>
                <c:pt idx="677">
                  <c:v>1.143</c:v>
                </c:pt>
                <c:pt idx="678">
                  <c:v>1.1419999999999999</c:v>
                </c:pt>
                <c:pt idx="679">
                  <c:v>1.1439999999999999</c:v>
                </c:pt>
                <c:pt idx="680">
                  <c:v>1.1439999999999999</c:v>
                </c:pt>
                <c:pt idx="681">
                  <c:v>1.143</c:v>
                </c:pt>
                <c:pt idx="682">
                  <c:v>1.141</c:v>
                </c:pt>
                <c:pt idx="683">
                  <c:v>1.1459999999999999</c:v>
                </c:pt>
                <c:pt idx="684">
                  <c:v>1.1459999999999999</c:v>
                </c:pt>
                <c:pt idx="685">
                  <c:v>1.1419999999999999</c:v>
                </c:pt>
                <c:pt idx="686">
                  <c:v>1.1419999999999999</c:v>
                </c:pt>
                <c:pt idx="687">
                  <c:v>1.1439999999999999</c:v>
                </c:pt>
                <c:pt idx="688">
                  <c:v>1.1459999999999999</c:v>
                </c:pt>
                <c:pt idx="689">
                  <c:v>1.147</c:v>
                </c:pt>
                <c:pt idx="690">
                  <c:v>1.1479999999999999</c:v>
                </c:pt>
                <c:pt idx="691">
                  <c:v>1.149</c:v>
                </c:pt>
                <c:pt idx="692">
                  <c:v>1.149</c:v>
                </c:pt>
                <c:pt idx="693">
                  <c:v>1.149</c:v>
                </c:pt>
                <c:pt idx="694">
                  <c:v>1.149</c:v>
                </c:pt>
                <c:pt idx="695">
                  <c:v>1.149</c:v>
                </c:pt>
                <c:pt idx="696">
                  <c:v>1.153</c:v>
                </c:pt>
                <c:pt idx="697">
                  <c:v>1.151</c:v>
                </c:pt>
                <c:pt idx="698">
                  <c:v>1.153</c:v>
                </c:pt>
                <c:pt idx="699">
                  <c:v>1.1739999999999999</c:v>
                </c:pt>
                <c:pt idx="700">
                  <c:v>1.1759999999999999</c:v>
                </c:pt>
                <c:pt idx="701">
                  <c:v>1.1719999999999999</c:v>
                </c:pt>
                <c:pt idx="702">
                  <c:v>1.167</c:v>
                </c:pt>
                <c:pt idx="703">
                  <c:v>1.17</c:v>
                </c:pt>
                <c:pt idx="704">
                  <c:v>1.169</c:v>
                </c:pt>
                <c:pt idx="705">
                  <c:v>1.163</c:v>
                </c:pt>
                <c:pt idx="706">
                  <c:v>1.1639999999999999</c:v>
                </c:pt>
                <c:pt idx="707">
                  <c:v>1.1639999999999999</c:v>
                </c:pt>
                <c:pt idx="708">
                  <c:v>1.163</c:v>
                </c:pt>
                <c:pt idx="709">
                  <c:v>1.1619999999999999</c:v>
                </c:pt>
                <c:pt idx="710">
                  <c:v>1.1619999999999999</c:v>
                </c:pt>
                <c:pt idx="711">
                  <c:v>1.163</c:v>
                </c:pt>
                <c:pt idx="712">
                  <c:v>1.1599999999999999</c:v>
                </c:pt>
                <c:pt idx="713">
                  <c:v>1.1599999999999999</c:v>
                </c:pt>
                <c:pt idx="714">
                  <c:v>1.163</c:v>
                </c:pt>
                <c:pt idx="715">
                  <c:v>1.1619999999999999</c:v>
                </c:pt>
                <c:pt idx="716">
                  <c:v>1.165</c:v>
                </c:pt>
                <c:pt idx="717">
                  <c:v>1.1719999999999999</c:v>
                </c:pt>
                <c:pt idx="718">
                  <c:v>1.17</c:v>
                </c:pt>
                <c:pt idx="719">
                  <c:v>1.17</c:v>
                </c:pt>
                <c:pt idx="720">
                  <c:v>1.17</c:v>
                </c:pt>
                <c:pt idx="721">
                  <c:v>1.1719999999999999</c:v>
                </c:pt>
                <c:pt idx="722">
                  <c:v>1.17</c:v>
                </c:pt>
                <c:pt idx="723">
                  <c:v>1.17</c:v>
                </c:pt>
                <c:pt idx="724">
                  <c:v>1.1850000000000001</c:v>
                </c:pt>
                <c:pt idx="725">
                  <c:v>1.1819999999999999</c:v>
                </c:pt>
                <c:pt idx="726">
                  <c:v>1.18</c:v>
                </c:pt>
                <c:pt idx="727">
                  <c:v>1.177</c:v>
                </c:pt>
                <c:pt idx="728">
                  <c:v>1.177</c:v>
                </c:pt>
                <c:pt idx="729">
                  <c:v>1.177</c:v>
                </c:pt>
                <c:pt idx="730">
                  <c:v>1.1759999999999999</c:v>
                </c:pt>
                <c:pt idx="731">
                  <c:v>1.1759999999999999</c:v>
                </c:pt>
                <c:pt idx="732">
                  <c:v>1.175</c:v>
                </c:pt>
                <c:pt idx="733">
                  <c:v>1.1739999999999999</c:v>
                </c:pt>
                <c:pt idx="734">
                  <c:v>1.194</c:v>
                </c:pt>
                <c:pt idx="735">
                  <c:v>1.19</c:v>
                </c:pt>
                <c:pt idx="736">
                  <c:v>1.1879999999999999</c:v>
                </c:pt>
                <c:pt idx="737">
                  <c:v>1.1859999999999999</c:v>
                </c:pt>
                <c:pt idx="738">
                  <c:v>1.1850000000000001</c:v>
                </c:pt>
                <c:pt idx="739">
                  <c:v>1.1819999999999999</c:v>
                </c:pt>
                <c:pt idx="740">
                  <c:v>1.1870000000000001</c:v>
                </c:pt>
                <c:pt idx="741">
                  <c:v>1.1919999999999999</c:v>
                </c:pt>
                <c:pt idx="742">
                  <c:v>1.1910000000000001</c:v>
                </c:pt>
                <c:pt idx="743">
                  <c:v>1.1910000000000001</c:v>
                </c:pt>
                <c:pt idx="744">
                  <c:v>1.1890000000000001</c:v>
                </c:pt>
                <c:pt idx="745">
                  <c:v>1.1919999999999999</c:v>
                </c:pt>
                <c:pt idx="746">
                  <c:v>1.1910000000000001</c:v>
                </c:pt>
                <c:pt idx="747">
                  <c:v>1.1859999999999999</c:v>
                </c:pt>
                <c:pt idx="748">
                  <c:v>1.1850000000000001</c:v>
                </c:pt>
                <c:pt idx="749">
                  <c:v>1.194</c:v>
                </c:pt>
                <c:pt idx="750">
                  <c:v>1.19</c:v>
                </c:pt>
                <c:pt idx="751">
                  <c:v>1.1930000000000001</c:v>
                </c:pt>
                <c:pt idx="752">
                  <c:v>1.19</c:v>
                </c:pt>
                <c:pt idx="753">
                  <c:v>1.1919999999999999</c:v>
                </c:pt>
                <c:pt idx="754">
                  <c:v>1.1859999999999999</c:v>
                </c:pt>
                <c:pt idx="755">
                  <c:v>1.1830000000000001</c:v>
                </c:pt>
                <c:pt idx="756">
                  <c:v>1.179</c:v>
                </c:pt>
                <c:pt idx="757">
                  <c:v>1.181</c:v>
                </c:pt>
                <c:pt idx="758">
                  <c:v>1.1819999999999999</c:v>
                </c:pt>
                <c:pt idx="759">
                  <c:v>1.181</c:v>
                </c:pt>
                <c:pt idx="760">
                  <c:v>1.1830000000000001</c:v>
                </c:pt>
                <c:pt idx="761">
                  <c:v>1.1830000000000001</c:v>
                </c:pt>
                <c:pt idx="762">
                  <c:v>1.1910000000000001</c:v>
                </c:pt>
                <c:pt idx="763">
                  <c:v>1.1890000000000001</c:v>
                </c:pt>
                <c:pt idx="764">
                  <c:v>1.19</c:v>
                </c:pt>
                <c:pt idx="765">
                  <c:v>1.19</c:v>
                </c:pt>
                <c:pt idx="766">
                  <c:v>1.1930000000000001</c:v>
                </c:pt>
                <c:pt idx="767">
                  <c:v>1.2010000000000001</c:v>
                </c:pt>
                <c:pt idx="768">
                  <c:v>1.1990000000000001</c:v>
                </c:pt>
                <c:pt idx="769">
                  <c:v>1.202</c:v>
                </c:pt>
                <c:pt idx="770">
                  <c:v>1.2010000000000001</c:v>
                </c:pt>
                <c:pt idx="771">
                  <c:v>1.206</c:v>
                </c:pt>
                <c:pt idx="772">
                  <c:v>1.21</c:v>
                </c:pt>
                <c:pt idx="773">
                  <c:v>1.206</c:v>
                </c:pt>
                <c:pt idx="774">
                  <c:v>1.204</c:v>
                </c:pt>
                <c:pt idx="775">
                  <c:v>1.2030000000000001</c:v>
                </c:pt>
                <c:pt idx="776">
                  <c:v>1.2010000000000001</c:v>
                </c:pt>
                <c:pt idx="777">
                  <c:v>1.204</c:v>
                </c:pt>
                <c:pt idx="778">
                  <c:v>1.2030000000000001</c:v>
                </c:pt>
                <c:pt idx="779">
                  <c:v>1.202</c:v>
                </c:pt>
                <c:pt idx="780">
                  <c:v>1.2010000000000001</c:v>
                </c:pt>
                <c:pt idx="781">
                  <c:v>1.1990000000000001</c:v>
                </c:pt>
                <c:pt idx="782">
                  <c:v>1.2010000000000001</c:v>
                </c:pt>
                <c:pt idx="783">
                  <c:v>1.196</c:v>
                </c:pt>
                <c:pt idx="784">
                  <c:v>1.1970000000000001</c:v>
                </c:pt>
                <c:pt idx="785">
                  <c:v>1.2</c:v>
                </c:pt>
                <c:pt idx="786">
                  <c:v>1.1990000000000001</c:v>
                </c:pt>
                <c:pt idx="787">
                  <c:v>1.202</c:v>
                </c:pt>
                <c:pt idx="788">
                  <c:v>1.2050000000000001</c:v>
                </c:pt>
                <c:pt idx="789">
                  <c:v>1.204</c:v>
                </c:pt>
                <c:pt idx="790">
                  <c:v>1.2010000000000001</c:v>
                </c:pt>
                <c:pt idx="791">
                  <c:v>1.2010000000000001</c:v>
                </c:pt>
                <c:pt idx="792">
                  <c:v>1.202</c:v>
                </c:pt>
                <c:pt idx="793">
                  <c:v>1.198</c:v>
                </c:pt>
                <c:pt idx="794">
                  <c:v>1.1990000000000001</c:v>
                </c:pt>
                <c:pt idx="795">
                  <c:v>1.2010000000000001</c:v>
                </c:pt>
                <c:pt idx="796">
                  <c:v>1.1990000000000001</c:v>
                </c:pt>
                <c:pt idx="797">
                  <c:v>1.2010000000000001</c:v>
                </c:pt>
                <c:pt idx="798">
                  <c:v>1.2010000000000001</c:v>
                </c:pt>
                <c:pt idx="799">
                  <c:v>1.2010000000000001</c:v>
                </c:pt>
                <c:pt idx="800">
                  <c:v>1.2030000000000001</c:v>
                </c:pt>
                <c:pt idx="801">
                  <c:v>1.2030000000000001</c:v>
                </c:pt>
                <c:pt idx="802">
                  <c:v>1.204</c:v>
                </c:pt>
                <c:pt idx="803">
                  <c:v>1.206</c:v>
                </c:pt>
                <c:pt idx="804">
                  <c:v>1.204</c:v>
                </c:pt>
                <c:pt idx="805">
                  <c:v>1.22</c:v>
                </c:pt>
                <c:pt idx="806">
                  <c:v>1.2190000000000001</c:v>
                </c:pt>
                <c:pt idx="807">
                  <c:v>1.2270000000000001</c:v>
                </c:pt>
                <c:pt idx="808">
                  <c:v>1.2170000000000001</c:v>
                </c:pt>
                <c:pt idx="809">
                  <c:v>1.218</c:v>
                </c:pt>
                <c:pt idx="810">
                  <c:v>1.2190000000000001</c:v>
                </c:pt>
                <c:pt idx="811">
                  <c:v>1.2190000000000001</c:v>
                </c:pt>
                <c:pt idx="812">
                  <c:v>1.222</c:v>
                </c:pt>
                <c:pt idx="813">
                  <c:v>1.2190000000000001</c:v>
                </c:pt>
                <c:pt idx="814">
                  <c:v>1.2190000000000001</c:v>
                </c:pt>
                <c:pt idx="815">
                  <c:v>1.22</c:v>
                </c:pt>
                <c:pt idx="816">
                  <c:v>1.22</c:v>
                </c:pt>
                <c:pt idx="817">
                  <c:v>1.222</c:v>
                </c:pt>
                <c:pt idx="818">
                  <c:v>1.22</c:v>
                </c:pt>
                <c:pt idx="819">
                  <c:v>1.218</c:v>
                </c:pt>
                <c:pt idx="820">
                  <c:v>1.2170000000000001</c:v>
                </c:pt>
                <c:pt idx="821">
                  <c:v>1.2170000000000001</c:v>
                </c:pt>
                <c:pt idx="822">
                  <c:v>1.2210000000000001</c:v>
                </c:pt>
                <c:pt idx="823">
                  <c:v>1.2190000000000001</c:v>
                </c:pt>
                <c:pt idx="824">
                  <c:v>1.22</c:v>
                </c:pt>
                <c:pt idx="825">
                  <c:v>1.2210000000000001</c:v>
                </c:pt>
                <c:pt idx="826">
                  <c:v>1.224</c:v>
                </c:pt>
                <c:pt idx="827">
                  <c:v>1.2290000000000001</c:v>
                </c:pt>
                <c:pt idx="828">
                  <c:v>1.232</c:v>
                </c:pt>
                <c:pt idx="829">
                  <c:v>1.2370000000000001</c:v>
                </c:pt>
                <c:pt idx="830">
                  <c:v>1.2410000000000001</c:v>
                </c:pt>
                <c:pt idx="831">
                  <c:v>1.244</c:v>
                </c:pt>
                <c:pt idx="832">
                  <c:v>1.2470000000000001</c:v>
                </c:pt>
                <c:pt idx="833">
                  <c:v>1.2470000000000001</c:v>
                </c:pt>
                <c:pt idx="834">
                  <c:v>1.2490000000000001</c:v>
                </c:pt>
                <c:pt idx="835">
                  <c:v>1.25</c:v>
                </c:pt>
                <c:pt idx="836">
                  <c:v>1.248</c:v>
                </c:pt>
                <c:pt idx="837">
                  <c:v>1.2490000000000001</c:v>
                </c:pt>
                <c:pt idx="838">
                  <c:v>1.248</c:v>
                </c:pt>
                <c:pt idx="839">
                  <c:v>1.246</c:v>
                </c:pt>
                <c:pt idx="840">
                  <c:v>1.2609999999999999</c:v>
                </c:pt>
                <c:pt idx="841">
                  <c:v>1.254</c:v>
                </c:pt>
                <c:pt idx="842">
                  <c:v>1.2589999999999999</c:v>
                </c:pt>
                <c:pt idx="843">
                  <c:v>1.2569999999999999</c:v>
                </c:pt>
                <c:pt idx="844">
                  <c:v>1.258</c:v>
                </c:pt>
                <c:pt idx="845">
                  <c:v>1.256</c:v>
                </c:pt>
                <c:pt idx="846">
                  <c:v>1.256</c:v>
                </c:pt>
                <c:pt idx="847">
                  <c:v>1.262</c:v>
                </c:pt>
                <c:pt idx="848">
                  <c:v>1.2689999999999999</c:v>
                </c:pt>
                <c:pt idx="849">
                  <c:v>1.268</c:v>
                </c:pt>
                <c:pt idx="850">
                  <c:v>1.268</c:v>
                </c:pt>
                <c:pt idx="851">
                  <c:v>1.2769999999999999</c:v>
                </c:pt>
                <c:pt idx="852">
                  <c:v>1.28</c:v>
                </c:pt>
                <c:pt idx="853">
                  <c:v>1.2769999999999999</c:v>
                </c:pt>
                <c:pt idx="854">
                  <c:v>1.2749999999999999</c:v>
                </c:pt>
                <c:pt idx="855">
                  <c:v>1.2789999999999999</c:v>
                </c:pt>
                <c:pt idx="856">
                  <c:v>1.28</c:v>
                </c:pt>
                <c:pt idx="857">
                  <c:v>1.2869999999999999</c:v>
                </c:pt>
                <c:pt idx="858">
                  <c:v>1.284</c:v>
                </c:pt>
                <c:pt idx="859">
                  <c:v>1.2749999999999999</c:v>
                </c:pt>
                <c:pt idx="860">
                  <c:v>1.274</c:v>
                </c:pt>
                <c:pt idx="861">
                  <c:v>1.2729999999999999</c:v>
                </c:pt>
                <c:pt idx="862">
                  <c:v>1.272</c:v>
                </c:pt>
                <c:pt idx="863">
                  <c:v>1.28</c:v>
                </c:pt>
                <c:pt idx="864">
                  <c:v>1.278</c:v>
                </c:pt>
                <c:pt idx="865">
                  <c:v>1.2929999999999999</c:v>
                </c:pt>
                <c:pt idx="866">
                  <c:v>1.2909999999999999</c:v>
                </c:pt>
                <c:pt idx="867">
                  <c:v>1.288</c:v>
                </c:pt>
                <c:pt idx="868">
                  <c:v>1.2869999999999999</c:v>
                </c:pt>
                <c:pt idx="869">
                  <c:v>1.2909999999999999</c:v>
                </c:pt>
                <c:pt idx="870">
                  <c:v>1.2929999999999999</c:v>
                </c:pt>
                <c:pt idx="871">
                  <c:v>1.29</c:v>
                </c:pt>
                <c:pt idx="872">
                  <c:v>1.29</c:v>
                </c:pt>
                <c:pt idx="873">
                  <c:v>1.2909999999999999</c:v>
                </c:pt>
                <c:pt idx="874">
                  <c:v>1.2929999999999999</c:v>
                </c:pt>
                <c:pt idx="875">
                  <c:v>1.2949999999999999</c:v>
                </c:pt>
                <c:pt idx="876">
                  <c:v>1.292</c:v>
                </c:pt>
                <c:pt idx="877">
                  <c:v>1.2909999999999999</c:v>
                </c:pt>
                <c:pt idx="878">
                  <c:v>1.2869999999999999</c:v>
                </c:pt>
                <c:pt idx="879">
                  <c:v>1.286</c:v>
                </c:pt>
                <c:pt idx="880">
                  <c:v>1.296</c:v>
                </c:pt>
                <c:pt idx="881">
                  <c:v>1.294</c:v>
                </c:pt>
                <c:pt idx="882">
                  <c:v>1.292</c:v>
                </c:pt>
                <c:pt idx="883">
                  <c:v>1.2929999999999999</c:v>
                </c:pt>
                <c:pt idx="884">
                  <c:v>1.29</c:v>
                </c:pt>
                <c:pt idx="885">
                  <c:v>1.2909999999999999</c:v>
                </c:pt>
                <c:pt idx="886">
                  <c:v>1.2909999999999999</c:v>
                </c:pt>
                <c:pt idx="887">
                  <c:v>1.2909999999999999</c:v>
                </c:pt>
                <c:pt idx="888">
                  <c:v>1.292</c:v>
                </c:pt>
                <c:pt idx="889">
                  <c:v>1.29</c:v>
                </c:pt>
                <c:pt idx="890">
                  <c:v>1.288</c:v>
                </c:pt>
                <c:pt idx="891">
                  <c:v>1.288</c:v>
                </c:pt>
                <c:pt idx="892">
                  <c:v>1.2889999999999999</c:v>
                </c:pt>
                <c:pt idx="893">
                  <c:v>1.2949999999999999</c:v>
                </c:pt>
                <c:pt idx="894">
                  <c:v>1.2989999999999999</c:v>
                </c:pt>
                <c:pt idx="895">
                  <c:v>1.2989999999999999</c:v>
                </c:pt>
                <c:pt idx="896">
                  <c:v>1.298</c:v>
                </c:pt>
                <c:pt idx="897">
                  <c:v>1.302</c:v>
                </c:pt>
                <c:pt idx="898">
                  <c:v>1.304</c:v>
                </c:pt>
                <c:pt idx="899">
                  <c:v>1.3049999999999999</c:v>
                </c:pt>
                <c:pt idx="900">
                  <c:v>1.304</c:v>
                </c:pt>
                <c:pt idx="901">
                  <c:v>1.3029999999999999</c:v>
                </c:pt>
                <c:pt idx="902">
                  <c:v>1.3089999999999999</c:v>
                </c:pt>
                <c:pt idx="903">
                  <c:v>1.306</c:v>
                </c:pt>
                <c:pt idx="904">
                  <c:v>1.3080000000000001</c:v>
                </c:pt>
                <c:pt idx="905">
                  <c:v>1.3089999999999999</c:v>
                </c:pt>
                <c:pt idx="906">
                  <c:v>1.3069999999999999</c:v>
                </c:pt>
                <c:pt idx="907">
                  <c:v>1.3069999999999999</c:v>
                </c:pt>
                <c:pt idx="908">
                  <c:v>1.3120000000000001</c:v>
                </c:pt>
                <c:pt idx="909">
                  <c:v>1.3069999999999999</c:v>
                </c:pt>
                <c:pt idx="910">
                  <c:v>1.3149999999999999</c:v>
                </c:pt>
                <c:pt idx="911">
                  <c:v>1.3169999999999999</c:v>
                </c:pt>
                <c:pt idx="912">
                  <c:v>1.3240000000000001</c:v>
                </c:pt>
                <c:pt idx="913">
                  <c:v>1.327</c:v>
                </c:pt>
                <c:pt idx="914">
                  <c:v>1.331</c:v>
                </c:pt>
                <c:pt idx="915">
                  <c:v>1.3360000000000001</c:v>
                </c:pt>
                <c:pt idx="916">
                  <c:v>1.3340000000000001</c:v>
                </c:pt>
                <c:pt idx="917">
                  <c:v>1.335</c:v>
                </c:pt>
                <c:pt idx="918">
                  <c:v>1.3320000000000001</c:v>
                </c:pt>
                <c:pt idx="919">
                  <c:v>1.3320000000000001</c:v>
                </c:pt>
                <c:pt idx="920">
                  <c:v>1.3320000000000001</c:v>
                </c:pt>
                <c:pt idx="921">
                  <c:v>1.33</c:v>
                </c:pt>
                <c:pt idx="922">
                  <c:v>1.331</c:v>
                </c:pt>
                <c:pt idx="923">
                  <c:v>1.335</c:v>
                </c:pt>
                <c:pt idx="924">
                  <c:v>1.3360000000000001</c:v>
                </c:pt>
                <c:pt idx="925">
                  <c:v>1.3340000000000001</c:v>
                </c:pt>
                <c:pt idx="926">
                  <c:v>1.329</c:v>
                </c:pt>
                <c:pt idx="927">
                  <c:v>1.327</c:v>
                </c:pt>
                <c:pt idx="928">
                  <c:v>1.3280000000000001</c:v>
                </c:pt>
                <c:pt idx="929">
                  <c:v>1.331</c:v>
                </c:pt>
                <c:pt idx="930">
                  <c:v>1.331</c:v>
                </c:pt>
                <c:pt idx="931">
                  <c:v>1.33</c:v>
                </c:pt>
                <c:pt idx="932">
                  <c:v>1.3320000000000001</c:v>
                </c:pt>
                <c:pt idx="933">
                  <c:v>1.327</c:v>
                </c:pt>
                <c:pt idx="934">
                  <c:v>1.3240000000000001</c:v>
                </c:pt>
                <c:pt idx="935">
                  <c:v>1.3180000000000001</c:v>
                </c:pt>
                <c:pt idx="936">
                  <c:v>1.343</c:v>
                </c:pt>
                <c:pt idx="937">
                  <c:v>1.3380000000000001</c:v>
                </c:pt>
                <c:pt idx="938">
                  <c:v>1.331</c:v>
                </c:pt>
                <c:pt idx="939">
                  <c:v>1.335</c:v>
                </c:pt>
                <c:pt idx="940">
                  <c:v>1.3340000000000001</c:v>
                </c:pt>
                <c:pt idx="941">
                  <c:v>1.3360000000000001</c:v>
                </c:pt>
                <c:pt idx="942">
                  <c:v>1.337</c:v>
                </c:pt>
                <c:pt idx="943">
                  <c:v>1.337</c:v>
                </c:pt>
                <c:pt idx="944">
                  <c:v>1.3360000000000001</c:v>
                </c:pt>
                <c:pt idx="945">
                  <c:v>1.3340000000000001</c:v>
                </c:pt>
                <c:pt idx="946">
                  <c:v>1.337</c:v>
                </c:pt>
                <c:pt idx="947">
                  <c:v>1.3360000000000001</c:v>
                </c:pt>
                <c:pt idx="948">
                  <c:v>1.335</c:v>
                </c:pt>
                <c:pt idx="949">
                  <c:v>1.333</c:v>
                </c:pt>
                <c:pt idx="950">
                  <c:v>1.3340000000000001</c:v>
                </c:pt>
                <c:pt idx="951">
                  <c:v>1.345</c:v>
                </c:pt>
                <c:pt idx="952">
                  <c:v>1.345</c:v>
                </c:pt>
                <c:pt idx="953">
                  <c:v>1.339</c:v>
                </c:pt>
                <c:pt idx="954">
                  <c:v>1.34</c:v>
                </c:pt>
                <c:pt idx="955">
                  <c:v>1.3380000000000001</c:v>
                </c:pt>
                <c:pt idx="956">
                  <c:v>1.3360000000000001</c:v>
                </c:pt>
                <c:pt idx="957">
                  <c:v>1.34</c:v>
                </c:pt>
                <c:pt idx="958">
                  <c:v>1.339</c:v>
                </c:pt>
                <c:pt idx="959">
                  <c:v>1.34</c:v>
                </c:pt>
                <c:pt idx="960">
                  <c:v>1.3440000000000001</c:v>
                </c:pt>
                <c:pt idx="961">
                  <c:v>1.341</c:v>
                </c:pt>
                <c:pt idx="962">
                  <c:v>1.345</c:v>
                </c:pt>
                <c:pt idx="963">
                  <c:v>1.3460000000000001</c:v>
                </c:pt>
                <c:pt idx="964">
                  <c:v>1.3480000000000001</c:v>
                </c:pt>
                <c:pt idx="965">
                  <c:v>1.3420000000000001</c:v>
                </c:pt>
                <c:pt idx="966">
                  <c:v>1.341</c:v>
                </c:pt>
                <c:pt idx="967">
                  <c:v>1.34</c:v>
                </c:pt>
                <c:pt idx="968">
                  <c:v>1.3380000000000001</c:v>
                </c:pt>
                <c:pt idx="969">
                  <c:v>1.339</c:v>
                </c:pt>
                <c:pt idx="970">
                  <c:v>1.34</c:v>
                </c:pt>
                <c:pt idx="971">
                  <c:v>1.3440000000000001</c:v>
                </c:pt>
                <c:pt idx="972">
                  <c:v>1.343</c:v>
                </c:pt>
                <c:pt idx="973">
                  <c:v>1.34</c:v>
                </c:pt>
                <c:pt idx="974">
                  <c:v>1.335</c:v>
                </c:pt>
                <c:pt idx="975">
                  <c:v>1.333</c:v>
                </c:pt>
                <c:pt idx="976">
                  <c:v>1.3320000000000001</c:v>
                </c:pt>
                <c:pt idx="977">
                  <c:v>1.3440000000000001</c:v>
                </c:pt>
                <c:pt idx="978">
                  <c:v>1.3420000000000001</c:v>
                </c:pt>
                <c:pt idx="979">
                  <c:v>1.3380000000000001</c:v>
                </c:pt>
                <c:pt idx="980">
                  <c:v>1.3380000000000001</c:v>
                </c:pt>
                <c:pt idx="981">
                  <c:v>1.3440000000000001</c:v>
                </c:pt>
                <c:pt idx="982">
                  <c:v>1.343</c:v>
                </c:pt>
                <c:pt idx="983">
                  <c:v>1.3440000000000001</c:v>
                </c:pt>
                <c:pt idx="984">
                  <c:v>1.3420000000000001</c:v>
                </c:pt>
                <c:pt idx="985">
                  <c:v>1.343</c:v>
                </c:pt>
                <c:pt idx="986">
                  <c:v>1.343</c:v>
                </c:pt>
                <c:pt idx="987">
                  <c:v>1.3560000000000001</c:v>
                </c:pt>
                <c:pt idx="988">
                  <c:v>1.353</c:v>
                </c:pt>
                <c:pt idx="989">
                  <c:v>1.345</c:v>
                </c:pt>
                <c:pt idx="990">
                  <c:v>1.3420000000000001</c:v>
                </c:pt>
                <c:pt idx="991">
                  <c:v>1.341</c:v>
                </c:pt>
                <c:pt idx="992">
                  <c:v>1.3420000000000001</c:v>
                </c:pt>
                <c:pt idx="993">
                  <c:v>1.341</c:v>
                </c:pt>
                <c:pt idx="994">
                  <c:v>1.3480000000000001</c:v>
                </c:pt>
                <c:pt idx="995">
                  <c:v>1.345</c:v>
                </c:pt>
                <c:pt idx="996">
                  <c:v>1.3440000000000001</c:v>
                </c:pt>
                <c:pt idx="997">
                  <c:v>1.3440000000000001</c:v>
                </c:pt>
                <c:pt idx="998">
                  <c:v>1.3440000000000001</c:v>
                </c:pt>
                <c:pt idx="999">
                  <c:v>1.3440000000000001</c:v>
                </c:pt>
                <c:pt idx="1000">
                  <c:v>1.3440000000000001</c:v>
                </c:pt>
                <c:pt idx="1001">
                  <c:v>1.3380000000000001</c:v>
                </c:pt>
                <c:pt idx="1002">
                  <c:v>1.337</c:v>
                </c:pt>
                <c:pt idx="1003">
                  <c:v>1.335</c:v>
                </c:pt>
                <c:pt idx="1004">
                  <c:v>1.34</c:v>
                </c:pt>
                <c:pt idx="1005">
                  <c:v>1.339</c:v>
                </c:pt>
                <c:pt idx="1006">
                  <c:v>1.3380000000000001</c:v>
                </c:pt>
                <c:pt idx="1007">
                  <c:v>1.34</c:v>
                </c:pt>
                <c:pt idx="1008">
                  <c:v>1.343</c:v>
                </c:pt>
                <c:pt idx="1009">
                  <c:v>1.3440000000000001</c:v>
                </c:pt>
                <c:pt idx="1010">
                  <c:v>1.343</c:v>
                </c:pt>
                <c:pt idx="1011">
                  <c:v>1.343</c:v>
                </c:pt>
                <c:pt idx="1012">
                  <c:v>1.341</c:v>
                </c:pt>
                <c:pt idx="1013">
                  <c:v>1.3460000000000001</c:v>
                </c:pt>
                <c:pt idx="1014">
                  <c:v>1.3440000000000001</c:v>
                </c:pt>
                <c:pt idx="1015">
                  <c:v>1.3420000000000001</c:v>
                </c:pt>
                <c:pt idx="1016">
                  <c:v>1.341</c:v>
                </c:pt>
                <c:pt idx="1017">
                  <c:v>1.3660000000000001</c:v>
                </c:pt>
                <c:pt idx="1018">
                  <c:v>1.36</c:v>
                </c:pt>
                <c:pt idx="1019">
                  <c:v>1.359</c:v>
                </c:pt>
                <c:pt idx="1020">
                  <c:v>1.3580000000000001</c:v>
                </c:pt>
                <c:pt idx="1021">
                  <c:v>1.3560000000000001</c:v>
                </c:pt>
                <c:pt idx="1022">
                  <c:v>1.3540000000000001</c:v>
                </c:pt>
                <c:pt idx="1023">
                  <c:v>1.357</c:v>
                </c:pt>
                <c:pt idx="1024">
                  <c:v>1.36</c:v>
                </c:pt>
                <c:pt idx="1025">
                  <c:v>1.363</c:v>
                </c:pt>
                <c:pt idx="1026">
                  <c:v>1.367</c:v>
                </c:pt>
                <c:pt idx="1027">
                  <c:v>1.3640000000000001</c:v>
                </c:pt>
                <c:pt idx="1028">
                  <c:v>1.383</c:v>
                </c:pt>
                <c:pt idx="1029">
                  <c:v>1.3839999999999999</c:v>
                </c:pt>
                <c:pt idx="1030">
                  <c:v>1.3819999999999999</c:v>
                </c:pt>
                <c:pt idx="1031">
                  <c:v>1.3779999999999999</c:v>
                </c:pt>
                <c:pt idx="1032">
                  <c:v>1.3759999999999999</c:v>
                </c:pt>
                <c:pt idx="1033">
                  <c:v>1.383</c:v>
                </c:pt>
                <c:pt idx="1034">
                  <c:v>1.3839999999999999</c:v>
                </c:pt>
                <c:pt idx="1035">
                  <c:v>1.377</c:v>
                </c:pt>
                <c:pt idx="1036">
                  <c:v>1.379</c:v>
                </c:pt>
                <c:pt idx="1037">
                  <c:v>1.379</c:v>
                </c:pt>
                <c:pt idx="1038">
                  <c:v>1.377</c:v>
                </c:pt>
                <c:pt idx="1039">
                  <c:v>1.3779999999999999</c:v>
                </c:pt>
                <c:pt idx="1040">
                  <c:v>1.3779999999999999</c:v>
                </c:pt>
                <c:pt idx="1041">
                  <c:v>1.381</c:v>
                </c:pt>
                <c:pt idx="1042">
                  <c:v>1.3839999999999999</c:v>
                </c:pt>
                <c:pt idx="1043">
                  <c:v>1.3839999999999999</c:v>
                </c:pt>
                <c:pt idx="1044">
                  <c:v>1.383</c:v>
                </c:pt>
                <c:pt idx="1045">
                  <c:v>1.3819999999999999</c:v>
                </c:pt>
                <c:pt idx="1046">
                  <c:v>1.381</c:v>
                </c:pt>
                <c:pt idx="1047">
                  <c:v>1.3819999999999999</c:v>
                </c:pt>
                <c:pt idx="1048">
                  <c:v>1.3839999999999999</c:v>
                </c:pt>
                <c:pt idx="1049">
                  <c:v>1.3859999999999999</c:v>
                </c:pt>
                <c:pt idx="1050">
                  <c:v>1.387</c:v>
                </c:pt>
                <c:pt idx="1051">
                  <c:v>1.3859999999999999</c:v>
                </c:pt>
                <c:pt idx="1052">
                  <c:v>1.3879999999999999</c:v>
                </c:pt>
                <c:pt idx="1053">
                  <c:v>1.389</c:v>
                </c:pt>
                <c:pt idx="1054">
                  <c:v>1.389</c:v>
                </c:pt>
                <c:pt idx="1055">
                  <c:v>1.389</c:v>
                </c:pt>
                <c:pt idx="1056">
                  <c:v>1.389</c:v>
                </c:pt>
                <c:pt idx="1057">
                  <c:v>1.3879999999999999</c:v>
                </c:pt>
                <c:pt idx="1058">
                  <c:v>1.389</c:v>
                </c:pt>
                <c:pt idx="1059">
                  <c:v>1.3879999999999999</c:v>
                </c:pt>
                <c:pt idx="1060">
                  <c:v>1.387</c:v>
                </c:pt>
                <c:pt idx="1061">
                  <c:v>1.3859999999999999</c:v>
                </c:pt>
                <c:pt idx="1062">
                  <c:v>1.39</c:v>
                </c:pt>
                <c:pt idx="1063">
                  <c:v>1.391</c:v>
                </c:pt>
                <c:pt idx="1064">
                  <c:v>1.391</c:v>
                </c:pt>
                <c:pt idx="1065">
                  <c:v>1.393</c:v>
                </c:pt>
                <c:pt idx="1066">
                  <c:v>1.3979999999999999</c:v>
                </c:pt>
              </c:numCache>
            </c:numRef>
          </c:val>
          <c:smooth val="0"/>
          <c:extLst>
            <c:ext xmlns:c16="http://schemas.microsoft.com/office/drawing/2014/chart" uri="{C3380CC4-5D6E-409C-BE32-E72D297353CC}">
              <c16:uniqueId val="{00000001-0F06-4871-98AB-93CC975361C6}"/>
            </c:ext>
          </c:extLst>
        </c:ser>
        <c:ser>
          <c:idx val="2"/>
          <c:order val="2"/>
          <c:tx>
            <c:strRef>
              <c:f>'36'!$J$10</c:f>
              <c:strCache>
                <c:ptCount val="1"/>
                <c:pt idx="0">
                  <c:v>Term deposits in hryvnia</c:v>
                </c:pt>
              </c:strCache>
            </c:strRef>
          </c:tx>
          <c:spPr>
            <a:ln w="25400" cmpd="sng">
              <a:solidFill>
                <a:srgbClr val="7D0532"/>
              </a:solidFill>
              <a:prstDash val="solid"/>
            </a:ln>
          </c:spPr>
          <c:marker>
            <c:symbol val="none"/>
          </c:marker>
          <c:cat>
            <c:numRef>
              <c:f>'36'!$G$11:$G$1077</c:f>
              <c:numCache>
                <c:formatCode>m/d/yyyy</c:formatCode>
                <c:ptCount val="1067"/>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pt idx="999">
                  <c:v>45955</c:v>
                </c:pt>
                <c:pt idx="1000">
                  <c:v>45958</c:v>
                </c:pt>
                <c:pt idx="1001">
                  <c:v>45959</c:v>
                </c:pt>
                <c:pt idx="1002">
                  <c:v>45960</c:v>
                </c:pt>
                <c:pt idx="1003">
                  <c:v>45961</c:v>
                </c:pt>
                <c:pt idx="1004">
                  <c:v>45962</c:v>
                </c:pt>
                <c:pt idx="1005">
                  <c:v>45965</c:v>
                </c:pt>
                <c:pt idx="1006">
                  <c:v>45966</c:v>
                </c:pt>
                <c:pt idx="1007">
                  <c:v>45967</c:v>
                </c:pt>
                <c:pt idx="1008">
                  <c:v>45968</c:v>
                </c:pt>
                <c:pt idx="1009">
                  <c:v>45969</c:v>
                </c:pt>
                <c:pt idx="1010">
                  <c:v>45972</c:v>
                </c:pt>
                <c:pt idx="1011">
                  <c:v>45973</c:v>
                </c:pt>
                <c:pt idx="1012">
                  <c:v>45974</c:v>
                </c:pt>
                <c:pt idx="1013">
                  <c:v>45975</c:v>
                </c:pt>
                <c:pt idx="1014">
                  <c:v>45976</c:v>
                </c:pt>
                <c:pt idx="1015">
                  <c:v>45979</c:v>
                </c:pt>
                <c:pt idx="1016">
                  <c:v>45980</c:v>
                </c:pt>
                <c:pt idx="1017">
                  <c:v>45981</c:v>
                </c:pt>
                <c:pt idx="1018">
                  <c:v>45982</c:v>
                </c:pt>
                <c:pt idx="1019">
                  <c:v>45983</c:v>
                </c:pt>
                <c:pt idx="1020">
                  <c:v>45986</c:v>
                </c:pt>
                <c:pt idx="1021">
                  <c:v>45987</c:v>
                </c:pt>
                <c:pt idx="1022">
                  <c:v>45988</c:v>
                </c:pt>
                <c:pt idx="1023">
                  <c:v>45989</c:v>
                </c:pt>
                <c:pt idx="1024">
                  <c:v>45990</c:v>
                </c:pt>
                <c:pt idx="1025">
                  <c:v>45992</c:v>
                </c:pt>
                <c:pt idx="1026">
                  <c:v>45993</c:v>
                </c:pt>
                <c:pt idx="1027">
                  <c:v>45994</c:v>
                </c:pt>
                <c:pt idx="1028">
                  <c:v>45995</c:v>
                </c:pt>
                <c:pt idx="1029">
                  <c:v>45996</c:v>
                </c:pt>
                <c:pt idx="1030">
                  <c:v>45997</c:v>
                </c:pt>
                <c:pt idx="1031">
                  <c:v>46000</c:v>
                </c:pt>
                <c:pt idx="1032">
                  <c:v>46001</c:v>
                </c:pt>
                <c:pt idx="1033">
                  <c:v>46002</c:v>
                </c:pt>
                <c:pt idx="1034">
                  <c:v>46003</c:v>
                </c:pt>
                <c:pt idx="1035">
                  <c:v>46004</c:v>
                </c:pt>
                <c:pt idx="1036">
                  <c:v>46007</c:v>
                </c:pt>
                <c:pt idx="1037">
                  <c:v>46008</c:v>
                </c:pt>
                <c:pt idx="1038">
                  <c:v>46009</c:v>
                </c:pt>
                <c:pt idx="1039">
                  <c:v>46010</c:v>
                </c:pt>
                <c:pt idx="1040">
                  <c:v>46011</c:v>
                </c:pt>
                <c:pt idx="1041">
                  <c:v>46014</c:v>
                </c:pt>
                <c:pt idx="1042">
                  <c:v>46015</c:v>
                </c:pt>
                <c:pt idx="1043">
                  <c:v>46016</c:v>
                </c:pt>
                <c:pt idx="1044">
                  <c:v>46017</c:v>
                </c:pt>
                <c:pt idx="1045">
                  <c:v>46018</c:v>
                </c:pt>
                <c:pt idx="1046">
                  <c:v>46021</c:v>
                </c:pt>
                <c:pt idx="1047">
                  <c:v>46022</c:v>
                </c:pt>
                <c:pt idx="1048">
                  <c:v>46023</c:v>
                </c:pt>
                <c:pt idx="1049">
                  <c:v>46024</c:v>
                </c:pt>
                <c:pt idx="1050">
                  <c:v>46025</c:v>
                </c:pt>
                <c:pt idx="1051">
                  <c:v>46028</c:v>
                </c:pt>
                <c:pt idx="1052">
                  <c:v>46029</c:v>
                </c:pt>
                <c:pt idx="1053">
                  <c:v>46030</c:v>
                </c:pt>
                <c:pt idx="1054">
                  <c:v>46031</c:v>
                </c:pt>
                <c:pt idx="1055">
                  <c:v>46032</c:v>
                </c:pt>
                <c:pt idx="1056">
                  <c:v>46035</c:v>
                </c:pt>
                <c:pt idx="1057">
                  <c:v>46036</c:v>
                </c:pt>
                <c:pt idx="1058">
                  <c:v>46037</c:v>
                </c:pt>
                <c:pt idx="1059">
                  <c:v>46038</c:v>
                </c:pt>
                <c:pt idx="1060">
                  <c:v>46039</c:v>
                </c:pt>
                <c:pt idx="1061">
                  <c:v>46042</c:v>
                </c:pt>
                <c:pt idx="1062">
                  <c:v>46043</c:v>
                </c:pt>
                <c:pt idx="1063">
                  <c:v>46044</c:v>
                </c:pt>
                <c:pt idx="1064">
                  <c:v>46045</c:v>
                </c:pt>
                <c:pt idx="1065">
                  <c:v>46046</c:v>
                </c:pt>
                <c:pt idx="1066">
                  <c:v>46049</c:v>
                </c:pt>
              </c:numCache>
            </c:numRef>
          </c:cat>
          <c:val>
            <c:numRef>
              <c:f>'36'!$J$11:$J$1077</c:f>
              <c:numCache>
                <c:formatCode>0%</c:formatCode>
                <c:ptCount val="1067"/>
                <c:pt idx="0">
                  <c:v>1</c:v>
                </c:pt>
                <c:pt idx="1">
                  <c:v>1.0009999999999999</c:v>
                </c:pt>
                <c:pt idx="2">
                  <c:v>1.002</c:v>
                </c:pt>
                <c:pt idx="3">
                  <c:v>1.0029999999999999</c:v>
                </c:pt>
                <c:pt idx="4">
                  <c:v>1.0029999999999999</c:v>
                </c:pt>
                <c:pt idx="5">
                  <c:v>1.0029999999999999</c:v>
                </c:pt>
                <c:pt idx="6">
                  <c:v>1.004</c:v>
                </c:pt>
                <c:pt idx="7">
                  <c:v>1.0049999999999999</c:v>
                </c:pt>
                <c:pt idx="8">
                  <c:v>1.004</c:v>
                </c:pt>
                <c:pt idx="9">
                  <c:v>1.0049999999999999</c:v>
                </c:pt>
                <c:pt idx="10">
                  <c:v>1.004</c:v>
                </c:pt>
                <c:pt idx="11">
                  <c:v>1.0049999999999999</c:v>
                </c:pt>
                <c:pt idx="12">
                  <c:v>1.0049999999999999</c:v>
                </c:pt>
                <c:pt idx="13">
                  <c:v>1.0049999999999999</c:v>
                </c:pt>
                <c:pt idx="14">
                  <c:v>1.006</c:v>
                </c:pt>
                <c:pt idx="15">
                  <c:v>1.004</c:v>
                </c:pt>
                <c:pt idx="16">
                  <c:v>1.004</c:v>
                </c:pt>
                <c:pt idx="17">
                  <c:v>1.004</c:v>
                </c:pt>
                <c:pt idx="18">
                  <c:v>1.0029999999999999</c:v>
                </c:pt>
                <c:pt idx="19">
                  <c:v>1.0029999999999999</c:v>
                </c:pt>
                <c:pt idx="20">
                  <c:v>1.0029999999999999</c:v>
                </c:pt>
                <c:pt idx="21">
                  <c:v>1.0029999999999999</c:v>
                </c:pt>
                <c:pt idx="22">
                  <c:v>1.004</c:v>
                </c:pt>
                <c:pt idx="23">
                  <c:v>1.0029999999999999</c:v>
                </c:pt>
                <c:pt idx="24">
                  <c:v>1.004</c:v>
                </c:pt>
                <c:pt idx="25">
                  <c:v>1.0029999999999999</c:v>
                </c:pt>
                <c:pt idx="26">
                  <c:v>1.004</c:v>
                </c:pt>
                <c:pt idx="27">
                  <c:v>1.0029999999999999</c:v>
                </c:pt>
                <c:pt idx="28">
                  <c:v>1.0029999999999999</c:v>
                </c:pt>
                <c:pt idx="29">
                  <c:v>1.002</c:v>
                </c:pt>
                <c:pt idx="30">
                  <c:v>0.998</c:v>
                </c:pt>
                <c:pt idx="31">
                  <c:v>0.997</c:v>
                </c:pt>
                <c:pt idx="32">
                  <c:v>0.996</c:v>
                </c:pt>
                <c:pt idx="33">
                  <c:v>0.996</c:v>
                </c:pt>
                <c:pt idx="34">
                  <c:v>0.995</c:v>
                </c:pt>
                <c:pt idx="35">
                  <c:v>0.99099999999999999</c:v>
                </c:pt>
                <c:pt idx="36">
                  <c:v>0.99</c:v>
                </c:pt>
                <c:pt idx="37">
                  <c:v>0.98799999999999999</c:v>
                </c:pt>
                <c:pt idx="38">
                  <c:v>0.96199999999999997</c:v>
                </c:pt>
                <c:pt idx="39">
                  <c:v>0.96199999999999997</c:v>
                </c:pt>
                <c:pt idx="40">
                  <c:v>0.95899999999999996</c:v>
                </c:pt>
                <c:pt idx="41">
                  <c:v>0.95499999999999996</c:v>
                </c:pt>
                <c:pt idx="42">
                  <c:v>0.95299999999999996</c:v>
                </c:pt>
                <c:pt idx="43">
                  <c:v>0.95</c:v>
                </c:pt>
                <c:pt idx="44">
                  <c:v>0.94799999999999995</c:v>
                </c:pt>
                <c:pt idx="45">
                  <c:v>0.94599999999999995</c:v>
                </c:pt>
                <c:pt idx="46">
                  <c:v>0.94499999999999995</c:v>
                </c:pt>
                <c:pt idx="47">
                  <c:v>0.94199999999999995</c:v>
                </c:pt>
                <c:pt idx="48">
                  <c:v>0.94</c:v>
                </c:pt>
                <c:pt idx="49">
                  <c:v>0.93799999999999994</c:v>
                </c:pt>
                <c:pt idx="50">
                  <c:v>0.93700000000000006</c:v>
                </c:pt>
                <c:pt idx="51">
                  <c:v>0.93600000000000005</c:v>
                </c:pt>
                <c:pt idx="52">
                  <c:v>0.93500000000000005</c:v>
                </c:pt>
                <c:pt idx="53">
                  <c:v>0.93200000000000005</c:v>
                </c:pt>
                <c:pt idx="54">
                  <c:v>0.93</c:v>
                </c:pt>
                <c:pt idx="55">
                  <c:v>0.92900000000000005</c:v>
                </c:pt>
                <c:pt idx="56">
                  <c:v>0.92800000000000005</c:v>
                </c:pt>
                <c:pt idx="57">
                  <c:v>0.92600000000000005</c:v>
                </c:pt>
                <c:pt idx="58">
                  <c:v>0.92500000000000004</c:v>
                </c:pt>
                <c:pt idx="59">
                  <c:v>0.92400000000000004</c:v>
                </c:pt>
                <c:pt idx="60">
                  <c:v>0.92500000000000004</c:v>
                </c:pt>
                <c:pt idx="61">
                  <c:v>0.92700000000000005</c:v>
                </c:pt>
                <c:pt idx="62">
                  <c:v>0.92600000000000005</c:v>
                </c:pt>
                <c:pt idx="63">
                  <c:v>0.92600000000000005</c:v>
                </c:pt>
                <c:pt idx="64">
                  <c:v>0.92300000000000004</c:v>
                </c:pt>
                <c:pt idx="65">
                  <c:v>0.92100000000000004</c:v>
                </c:pt>
                <c:pt idx="66">
                  <c:v>0.92100000000000004</c:v>
                </c:pt>
                <c:pt idx="67">
                  <c:v>0.91700000000000004</c:v>
                </c:pt>
                <c:pt idx="68">
                  <c:v>0.91600000000000004</c:v>
                </c:pt>
                <c:pt idx="69">
                  <c:v>0.91500000000000004</c:v>
                </c:pt>
                <c:pt idx="70">
                  <c:v>0.91400000000000003</c:v>
                </c:pt>
                <c:pt idx="71">
                  <c:v>0.91400000000000003</c:v>
                </c:pt>
                <c:pt idx="72">
                  <c:v>0.91200000000000003</c:v>
                </c:pt>
                <c:pt idx="73">
                  <c:v>0.91100000000000003</c:v>
                </c:pt>
                <c:pt idx="74">
                  <c:v>0.91</c:v>
                </c:pt>
                <c:pt idx="75">
                  <c:v>0.90900000000000003</c:v>
                </c:pt>
                <c:pt idx="76">
                  <c:v>0.90900000000000003</c:v>
                </c:pt>
                <c:pt idx="77">
                  <c:v>0.90800000000000003</c:v>
                </c:pt>
                <c:pt idx="78">
                  <c:v>0.90800000000000003</c:v>
                </c:pt>
                <c:pt idx="79">
                  <c:v>0.90600000000000003</c:v>
                </c:pt>
                <c:pt idx="80">
                  <c:v>0.90600000000000003</c:v>
                </c:pt>
                <c:pt idx="81">
                  <c:v>0.90800000000000003</c:v>
                </c:pt>
                <c:pt idx="82">
                  <c:v>0.90400000000000003</c:v>
                </c:pt>
                <c:pt idx="83">
                  <c:v>0.90500000000000003</c:v>
                </c:pt>
                <c:pt idx="84">
                  <c:v>0.90500000000000003</c:v>
                </c:pt>
                <c:pt idx="85">
                  <c:v>0.90600000000000003</c:v>
                </c:pt>
                <c:pt idx="86">
                  <c:v>0.90600000000000003</c:v>
                </c:pt>
                <c:pt idx="87">
                  <c:v>0.90400000000000003</c:v>
                </c:pt>
                <c:pt idx="88">
                  <c:v>0.90400000000000003</c:v>
                </c:pt>
                <c:pt idx="89">
                  <c:v>0.90300000000000002</c:v>
                </c:pt>
                <c:pt idx="90">
                  <c:v>0.90200000000000002</c:v>
                </c:pt>
                <c:pt idx="91">
                  <c:v>0.90200000000000002</c:v>
                </c:pt>
                <c:pt idx="92">
                  <c:v>0.90100000000000002</c:v>
                </c:pt>
                <c:pt idx="93">
                  <c:v>0.90100000000000002</c:v>
                </c:pt>
                <c:pt idx="94">
                  <c:v>0.90100000000000002</c:v>
                </c:pt>
                <c:pt idx="95">
                  <c:v>0.90100000000000002</c:v>
                </c:pt>
                <c:pt idx="96">
                  <c:v>0.90200000000000002</c:v>
                </c:pt>
                <c:pt idx="97">
                  <c:v>0.90100000000000002</c:v>
                </c:pt>
                <c:pt idx="98">
                  <c:v>0.90100000000000002</c:v>
                </c:pt>
                <c:pt idx="99">
                  <c:v>0.9</c:v>
                </c:pt>
                <c:pt idx="100">
                  <c:v>0.9</c:v>
                </c:pt>
                <c:pt idx="101">
                  <c:v>0.9</c:v>
                </c:pt>
                <c:pt idx="102">
                  <c:v>0.89900000000000002</c:v>
                </c:pt>
                <c:pt idx="103">
                  <c:v>0.90100000000000002</c:v>
                </c:pt>
                <c:pt idx="104">
                  <c:v>0.9</c:v>
                </c:pt>
                <c:pt idx="105">
                  <c:v>0.89900000000000002</c:v>
                </c:pt>
                <c:pt idx="106">
                  <c:v>0.89800000000000002</c:v>
                </c:pt>
                <c:pt idx="107">
                  <c:v>0.89600000000000002</c:v>
                </c:pt>
                <c:pt idx="108">
                  <c:v>0.89500000000000002</c:v>
                </c:pt>
                <c:pt idx="109">
                  <c:v>0.89400000000000002</c:v>
                </c:pt>
                <c:pt idx="110">
                  <c:v>0.89300000000000002</c:v>
                </c:pt>
                <c:pt idx="111">
                  <c:v>0.89300000000000002</c:v>
                </c:pt>
                <c:pt idx="112">
                  <c:v>0.89300000000000002</c:v>
                </c:pt>
                <c:pt idx="113">
                  <c:v>0.89200000000000002</c:v>
                </c:pt>
                <c:pt idx="114">
                  <c:v>0.89200000000000002</c:v>
                </c:pt>
                <c:pt idx="115">
                  <c:v>0.89200000000000002</c:v>
                </c:pt>
                <c:pt idx="116">
                  <c:v>0.89300000000000002</c:v>
                </c:pt>
                <c:pt idx="117">
                  <c:v>0.89200000000000002</c:v>
                </c:pt>
                <c:pt idx="118">
                  <c:v>0.89300000000000002</c:v>
                </c:pt>
                <c:pt idx="119">
                  <c:v>0.89300000000000002</c:v>
                </c:pt>
                <c:pt idx="120">
                  <c:v>0.89300000000000002</c:v>
                </c:pt>
                <c:pt idx="121">
                  <c:v>0.89500000000000002</c:v>
                </c:pt>
                <c:pt idx="122">
                  <c:v>0.89500000000000002</c:v>
                </c:pt>
                <c:pt idx="123">
                  <c:v>0.89500000000000002</c:v>
                </c:pt>
                <c:pt idx="124">
                  <c:v>0.89500000000000002</c:v>
                </c:pt>
                <c:pt idx="125">
                  <c:v>0.89600000000000002</c:v>
                </c:pt>
                <c:pt idx="126">
                  <c:v>0.89700000000000002</c:v>
                </c:pt>
                <c:pt idx="127">
                  <c:v>0.89800000000000002</c:v>
                </c:pt>
                <c:pt idx="128">
                  <c:v>0.89800000000000002</c:v>
                </c:pt>
                <c:pt idx="129">
                  <c:v>0.89900000000000002</c:v>
                </c:pt>
                <c:pt idx="130">
                  <c:v>0.9</c:v>
                </c:pt>
                <c:pt idx="131">
                  <c:v>0.90100000000000002</c:v>
                </c:pt>
                <c:pt idx="132">
                  <c:v>0.9</c:v>
                </c:pt>
                <c:pt idx="133">
                  <c:v>0.90100000000000002</c:v>
                </c:pt>
                <c:pt idx="134">
                  <c:v>0.9</c:v>
                </c:pt>
                <c:pt idx="135">
                  <c:v>0.9</c:v>
                </c:pt>
                <c:pt idx="136">
                  <c:v>0.90100000000000002</c:v>
                </c:pt>
                <c:pt idx="137">
                  <c:v>0.9</c:v>
                </c:pt>
                <c:pt idx="138">
                  <c:v>0.9</c:v>
                </c:pt>
                <c:pt idx="139">
                  <c:v>0.90100000000000002</c:v>
                </c:pt>
                <c:pt idx="140">
                  <c:v>0.9</c:v>
                </c:pt>
                <c:pt idx="141">
                  <c:v>0.90100000000000002</c:v>
                </c:pt>
                <c:pt idx="142">
                  <c:v>0.90100000000000002</c:v>
                </c:pt>
                <c:pt idx="143">
                  <c:v>0.90300000000000002</c:v>
                </c:pt>
                <c:pt idx="144">
                  <c:v>0.90600000000000003</c:v>
                </c:pt>
                <c:pt idx="145">
                  <c:v>0.90800000000000003</c:v>
                </c:pt>
                <c:pt idx="146">
                  <c:v>0.90800000000000003</c:v>
                </c:pt>
                <c:pt idx="147">
                  <c:v>0.90800000000000003</c:v>
                </c:pt>
                <c:pt idx="148">
                  <c:v>0.90800000000000003</c:v>
                </c:pt>
                <c:pt idx="149">
                  <c:v>0.90900000000000003</c:v>
                </c:pt>
                <c:pt idx="150">
                  <c:v>0.90600000000000003</c:v>
                </c:pt>
                <c:pt idx="151">
                  <c:v>0.90600000000000003</c:v>
                </c:pt>
                <c:pt idx="152">
                  <c:v>0.90500000000000003</c:v>
                </c:pt>
                <c:pt idx="153">
                  <c:v>0.90500000000000003</c:v>
                </c:pt>
                <c:pt idx="154">
                  <c:v>0.90500000000000003</c:v>
                </c:pt>
                <c:pt idx="155">
                  <c:v>0.90300000000000002</c:v>
                </c:pt>
                <c:pt idx="156">
                  <c:v>0.90300000000000002</c:v>
                </c:pt>
                <c:pt idx="157">
                  <c:v>0.90200000000000002</c:v>
                </c:pt>
                <c:pt idx="158">
                  <c:v>0.90300000000000002</c:v>
                </c:pt>
                <c:pt idx="159">
                  <c:v>0.90300000000000002</c:v>
                </c:pt>
                <c:pt idx="160">
                  <c:v>0.90200000000000002</c:v>
                </c:pt>
                <c:pt idx="161">
                  <c:v>0.90300000000000002</c:v>
                </c:pt>
                <c:pt idx="162">
                  <c:v>0.90300000000000002</c:v>
                </c:pt>
                <c:pt idx="163">
                  <c:v>0.90400000000000003</c:v>
                </c:pt>
                <c:pt idx="164">
                  <c:v>0.90500000000000003</c:v>
                </c:pt>
                <c:pt idx="165">
                  <c:v>0.90400000000000003</c:v>
                </c:pt>
                <c:pt idx="166">
                  <c:v>0.90500000000000003</c:v>
                </c:pt>
                <c:pt idx="167">
                  <c:v>0.90800000000000003</c:v>
                </c:pt>
                <c:pt idx="168">
                  <c:v>0.90900000000000003</c:v>
                </c:pt>
                <c:pt idx="169">
                  <c:v>0.91</c:v>
                </c:pt>
                <c:pt idx="170">
                  <c:v>0.90900000000000003</c:v>
                </c:pt>
                <c:pt idx="171">
                  <c:v>0.91200000000000003</c:v>
                </c:pt>
                <c:pt idx="172">
                  <c:v>0.91300000000000003</c:v>
                </c:pt>
                <c:pt idx="173">
                  <c:v>0.91500000000000004</c:v>
                </c:pt>
                <c:pt idx="174">
                  <c:v>0.91500000000000004</c:v>
                </c:pt>
                <c:pt idx="175">
                  <c:v>0.91700000000000004</c:v>
                </c:pt>
                <c:pt idx="176">
                  <c:v>0.91800000000000004</c:v>
                </c:pt>
                <c:pt idx="177">
                  <c:v>0.91800000000000004</c:v>
                </c:pt>
                <c:pt idx="178">
                  <c:v>0.91900000000000004</c:v>
                </c:pt>
                <c:pt idx="179">
                  <c:v>0.91400000000000003</c:v>
                </c:pt>
                <c:pt idx="180">
                  <c:v>0.91400000000000003</c:v>
                </c:pt>
                <c:pt idx="181">
                  <c:v>0.91500000000000004</c:v>
                </c:pt>
                <c:pt idx="182">
                  <c:v>0.91500000000000004</c:v>
                </c:pt>
                <c:pt idx="183">
                  <c:v>0.91400000000000003</c:v>
                </c:pt>
                <c:pt idx="184">
                  <c:v>0.91400000000000003</c:v>
                </c:pt>
                <c:pt idx="185">
                  <c:v>0.91300000000000003</c:v>
                </c:pt>
                <c:pt idx="186">
                  <c:v>0.91500000000000004</c:v>
                </c:pt>
                <c:pt idx="187">
                  <c:v>0.91500000000000004</c:v>
                </c:pt>
                <c:pt idx="188">
                  <c:v>0.91500000000000004</c:v>
                </c:pt>
                <c:pt idx="189">
                  <c:v>0.91700000000000004</c:v>
                </c:pt>
                <c:pt idx="190">
                  <c:v>0.91500000000000004</c:v>
                </c:pt>
                <c:pt idx="191">
                  <c:v>0.91500000000000004</c:v>
                </c:pt>
                <c:pt idx="192">
                  <c:v>0.91400000000000003</c:v>
                </c:pt>
                <c:pt idx="193">
                  <c:v>0.91500000000000004</c:v>
                </c:pt>
                <c:pt idx="194">
                  <c:v>0.91600000000000004</c:v>
                </c:pt>
                <c:pt idx="195">
                  <c:v>0.91300000000000003</c:v>
                </c:pt>
                <c:pt idx="196">
                  <c:v>0.91300000000000003</c:v>
                </c:pt>
                <c:pt idx="197">
                  <c:v>0.91300000000000003</c:v>
                </c:pt>
                <c:pt idx="198">
                  <c:v>0.91300000000000003</c:v>
                </c:pt>
                <c:pt idx="199">
                  <c:v>0.91400000000000003</c:v>
                </c:pt>
                <c:pt idx="200">
                  <c:v>0.91300000000000003</c:v>
                </c:pt>
                <c:pt idx="201">
                  <c:v>0.91300000000000003</c:v>
                </c:pt>
                <c:pt idx="202">
                  <c:v>0.91200000000000003</c:v>
                </c:pt>
                <c:pt idx="203">
                  <c:v>0.91200000000000003</c:v>
                </c:pt>
                <c:pt idx="204">
                  <c:v>0.91200000000000003</c:v>
                </c:pt>
                <c:pt idx="205">
                  <c:v>0.91</c:v>
                </c:pt>
                <c:pt idx="206">
                  <c:v>0.91100000000000003</c:v>
                </c:pt>
                <c:pt idx="207">
                  <c:v>0.91100000000000003</c:v>
                </c:pt>
                <c:pt idx="208">
                  <c:v>0.91</c:v>
                </c:pt>
                <c:pt idx="209">
                  <c:v>0.91100000000000003</c:v>
                </c:pt>
                <c:pt idx="210">
                  <c:v>0.91300000000000003</c:v>
                </c:pt>
                <c:pt idx="211">
                  <c:v>0.91400000000000003</c:v>
                </c:pt>
                <c:pt idx="212">
                  <c:v>0.91300000000000003</c:v>
                </c:pt>
                <c:pt idx="213">
                  <c:v>0.91300000000000003</c:v>
                </c:pt>
                <c:pt idx="214">
                  <c:v>0.91600000000000004</c:v>
                </c:pt>
                <c:pt idx="215">
                  <c:v>0.91600000000000004</c:v>
                </c:pt>
                <c:pt idx="216">
                  <c:v>0.91700000000000004</c:v>
                </c:pt>
                <c:pt idx="217">
                  <c:v>0.91800000000000004</c:v>
                </c:pt>
                <c:pt idx="218">
                  <c:v>0.92</c:v>
                </c:pt>
                <c:pt idx="219">
                  <c:v>0.92200000000000004</c:v>
                </c:pt>
                <c:pt idx="220">
                  <c:v>0.92100000000000004</c:v>
                </c:pt>
                <c:pt idx="221">
                  <c:v>0.92200000000000004</c:v>
                </c:pt>
                <c:pt idx="222">
                  <c:v>0.92200000000000004</c:v>
                </c:pt>
                <c:pt idx="223">
                  <c:v>0.92100000000000004</c:v>
                </c:pt>
                <c:pt idx="224">
                  <c:v>0.92200000000000004</c:v>
                </c:pt>
                <c:pt idx="225">
                  <c:v>0.92</c:v>
                </c:pt>
                <c:pt idx="226">
                  <c:v>0.92100000000000004</c:v>
                </c:pt>
                <c:pt idx="227">
                  <c:v>0.92200000000000004</c:v>
                </c:pt>
                <c:pt idx="228">
                  <c:v>0.92100000000000004</c:v>
                </c:pt>
                <c:pt idx="229">
                  <c:v>0.92200000000000004</c:v>
                </c:pt>
                <c:pt idx="230">
                  <c:v>0.92</c:v>
                </c:pt>
                <c:pt idx="231">
                  <c:v>0.92100000000000004</c:v>
                </c:pt>
                <c:pt idx="232">
                  <c:v>0.92300000000000004</c:v>
                </c:pt>
                <c:pt idx="233">
                  <c:v>0.92300000000000004</c:v>
                </c:pt>
                <c:pt idx="234">
                  <c:v>0.92400000000000004</c:v>
                </c:pt>
                <c:pt idx="235">
                  <c:v>0.92300000000000004</c:v>
                </c:pt>
                <c:pt idx="236">
                  <c:v>0.92400000000000004</c:v>
                </c:pt>
                <c:pt idx="237">
                  <c:v>0.92500000000000004</c:v>
                </c:pt>
                <c:pt idx="238">
                  <c:v>0.92700000000000005</c:v>
                </c:pt>
                <c:pt idx="239">
                  <c:v>0.92700000000000005</c:v>
                </c:pt>
                <c:pt idx="240">
                  <c:v>0.92600000000000005</c:v>
                </c:pt>
                <c:pt idx="241">
                  <c:v>0.92700000000000005</c:v>
                </c:pt>
                <c:pt idx="242">
                  <c:v>0.92800000000000005</c:v>
                </c:pt>
                <c:pt idx="243">
                  <c:v>0.92900000000000005</c:v>
                </c:pt>
                <c:pt idx="244">
                  <c:v>0.92900000000000005</c:v>
                </c:pt>
                <c:pt idx="245">
                  <c:v>0.92900000000000005</c:v>
                </c:pt>
                <c:pt idx="246">
                  <c:v>0.93100000000000005</c:v>
                </c:pt>
                <c:pt idx="247">
                  <c:v>0.93100000000000005</c:v>
                </c:pt>
                <c:pt idx="248">
                  <c:v>0.93200000000000005</c:v>
                </c:pt>
                <c:pt idx="249">
                  <c:v>0.93400000000000005</c:v>
                </c:pt>
                <c:pt idx="250">
                  <c:v>0.93400000000000005</c:v>
                </c:pt>
                <c:pt idx="251">
                  <c:v>0.93700000000000006</c:v>
                </c:pt>
                <c:pt idx="252">
                  <c:v>0.93799999999999994</c:v>
                </c:pt>
                <c:pt idx="253">
                  <c:v>0.93899999999999995</c:v>
                </c:pt>
                <c:pt idx="254">
                  <c:v>0.94199999999999995</c:v>
                </c:pt>
                <c:pt idx="255">
                  <c:v>0.94199999999999995</c:v>
                </c:pt>
                <c:pt idx="256">
                  <c:v>0.94399999999999995</c:v>
                </c:pt>
                <c:pt idx="257">
                  <c:v>0.94499999999999995</c:v>
                </c:pt>
                <c:pt idx="258">
                  <c:v>0.94499999999999995</c:v>
                </c:pt>
                <c:pt idx="259">
                  <c:v>0.94599999999999995</c:v>
                </c:pt>
                <c:pt idx="260">
                  <c:v>0.94599999999999995</c:v>
                </c:pt>
                <c:pt idx="261">
                  <c:v>0.94699999999999995</c:v>
                </c:pt>
                <c:pt idx="262">
                  <c:v>0.94799999999999995</c:v>
                </c:pt>
                <c:pt idx="263">
                  <c:v>0.94899999999999995</c:v>
                </c:pt>
                <c:pt idx="264">
                  <c:v>0.95</c:v>
                </c:pt>
                <c:pt idx="265">
                  <c:v>0.95</c:v>
                </c:pt>
                <c:pt idx="266">
                  <c:v>0.95099999999999996</c:v>
                </c:pt>
                <c:pt idx="267">
                  <c:v>0.95299999999999996</c:v>
                </c:pt>
                <c:pt idx="268">
                  <c:v>0.95299999999999996</c:v>
                </c:pt>
                <c:pt idx="269">
                  <c:v>0.95599999999999996</c:v>
                </c:pt>
                <c:pt idx="270">
                  <c:v>0.95599999999999996</c:v>
                </c:pt>
                <c:pt idx="271">
                  <c:v>0.95699999999999996</c:v>
                </c:pt>
                <c:pt idx="272">
                  <c:v>0.95799999999999996</c:v>
                </c:pt>
                <c:pt idx="273">
                  <c:v>0.95799999999999996</c:v>
                </c:pt>
                <c:pt idx="274">
                  <c:v>0.95899999999999996</c:v>
                </c:pt>
                <c:pt idx="275">
                  <c:v>0.95799999999999996</c:v>
                </c:pt>
                <c:pt idx="276">
                  <c:v>0.96099999999999997</c:v>
                </c:pt>
                <c:pt idx="277">
                  <c:v>0.96399999999999997</c:v>
                </c:pt>
                <c:pt idx="278">
                  <c:v>0.96499999999999997</c:v>
                </c:pt>
                <c:pt idx="279">
                  <c:v>0.96499999999999997</c:v>
                </c:pt>
                <c:pt idx="280">
                  <c:v>0.96399999999999997</c:v>
                </c:pt>
                <c:pt idx="281">
                  <c:v>0.96599999999999997</c:v>
                </c:pt>
                <c:pt idx="282">
                  <c:v>0.96699999999999997</c:v>
                </c:pt>
                <c:pt idx="283">
                  <c:v>0.96799999999999997</c:v>
                </c:pt>
                <c:pt idx="284">
                  <c:v>0.97099999999999997</c:v>
                </c:pt>
                <c:pt idx="285">
                  <c:v>0.97</c:v>
                </c:pt>
                <c:pt idx="286">
                  <c:v>0.97399999999999998</c:v>
                </c:pt>
                <c:pt idx="287">
                  <c:v>0.97699999999999998</c:v>
                </c:pt>
                <c:pt idx="288">
                  <c:v>0.97799999999999998</c:v>
                </c:pt>
                <c:pt idx="289">
                  <c:v>0.97899999999999998</c:v>
                </c:pt>
                <c:pt idx="290">
                  <c:v>0.97899999999999998</c:v>
                </c:pt>
                <c:pt idx="291">
                  <c:v>0.98099999999999998</c:v>
                </c:pt>
                <c:pt idx="292">
                  <c:v>0.98299999999999998</c:v>
                </c:pt>
                <c:pt idx="293">
                  <c:v>0.98299999999999998</c:v>
                </c:pt>
                <c:pt idx="294">
                  <c:v>0.98399999999999999</c:v>
                </c:pt>
                <c:pt idx="295">
                  <c:v>0.98499999999999999</c:v>
                </c:pt>
                <c:pt idx="296">
                  <c:v>0.99</c:v>
                </c:pt>
                <c:pt idx="297">
                  <c:v>0.99</c:v>
                </c:pt>
                <c:pt idx="298">
                  <c:v>0.99099999999999999</c:v>
                </c:pt>
                <c:pt idx="299">
                  <c:v>0.996</c:v>
                </c:pt>
                <c:pt idx="300">
                  <c:v>0.996</c:v>
                </c:pt>
                <c:pt idx="301">
                  <c:v>0.998</c:v>
                </c:pt>
                <c:pt idx="302">
                  <c:v>0.999</c:v>
                </c:pt>
                <c:pt idx="303">
                  <c:v>1.002</c:v>
                </c:pt>
                <c:pt idx="304">
                  <c:v>1.004</c:v>
                </c:pt>
                <c:pt idx="305">
                  <c:v>1.004</c:v>
                </c:pt>
                <c:pt idx="306">
                  <c:v>1.0069999999999999</c:v>
                </c:pt>
                <c:pt idx="307">
                  <c:v>1.01</c:v>
                </c:pt>
                <c:pt idx="308">
                  <c:v>1.012</c:v>
                </c:pt>
                <c:pt idx="309">
                  <c:v>1.014</c:v>
                </c:pt>
                <c:pt idx="310">
                  <c:v>1.016</c:v>
                </c:pt>
                <c:pt idx="311">
                  <c:v>1.0169999999999999</c:v>
                </c:pt>
                <c:pt idx="312">
                  <c:v>1.0189999999999999</c:v>
                </c:pt>
                <c:pt idx="313">
                  <c:v>1.0209999999999999</c:v>
                </c:pt>
                <c:pt idx="314">
                  <c:v>1.0229999999999999</c:v>
                </c:pt>
                <c:pt idx="315">
                  <c:v>1.024</c:v>
                </c:pt>
                <c:pt idx="316">
                  <c:v>1.0249999999999999</c:v>
                </c:pt>
                <c:pt idx="317">
                  <c:v>1.026</c:v>
                </c:pt>
                <c:pt idx="318">
                  <c:v>1.028</c:v>
                </c:pt>
                <c:pt idx="319">
                  <c:v>1.0329999999999999</c:v>
                </c:pt>
                <c:pt idx="320">
                  <c:v>1.0349999999999999</c:v>
                </c:pt>
                <c:pt idx="321">
                  <c:v>1.036</c:v>
                </c:pt>
                <c:pt idx="322">
                  <c:v>1.038</c:v>
                </c:pt>
                <c:pt idx="323">
                  <c:v>1.04</c:v>
                </c:pt>
                <c:pt idx="324">
                  <c:v>1.0449999999999999</c:v>
                </c:pt>
                <c:pt idx="325">
                  <c:v>1.046</c:v>
                </c:pt>
                <c:pt idx="326">
                  <c:v>1.048</c:v>
                </c:pt>
                <c:pt idx="327">
                  <c:v>1.0489999999999999</c:v>
                </c:pt>
                <c:pt idx="328">
                  <c:v>1.0509999999999999</c:v>
                </c:pt>
                <c:pt idx="329">
                  <c:v>1.0529999999999999</c:v>
                </c:pt>
                <c:pt idx="330">
                  <c:v>1.052</c:v>
                </c:pt>
                <c:pt idx="331">
                  <c:v>1.054</c:v>
                </c:pt>
                <c:pt idx="332">
                  <c:v>1.0549999999999999</c:v>
                </c:pt>
                <c:pt idx="333">
                  <c:v>1.0569999999999999</c:v>
                </c:pt>
                <c:pt idx="334">
                  <c:v>1.0589999999999999</c:v>
                </c:pt>
                <c:pt idx="335">
                  <c:v>1.0620000000000001</c:v>
                </c:pt>
                <c:pt idx="336">
                  <c:v>1.0629999999999999</c:v>
                </c:pt>
                <c:pt idx="337">
                  <c:v>1.0649999999999999</c:v>
                </c:pt>
                <c:pt idx="338">
                  <c:v>1.0669999999999999</c:v>
                </c:pt>
                <c:pt idx="339">
                  <c:v>1.071</c:v>
                </c:pt>
                <c:pt idx="340">
                  <c:v>1.071</c:v>
                </c:pt>
                <c:pt idx="341">
                  <c:v>1.0720000000000001</c:v>
                </c:pt>
                <c:pt idx="342">
                  <c:v>1.0740000000000001</c:v>
                </c:pt>
                <c:pt idx="343">
                  <c:v>1.0760000000000001</c:v>
                </c:pt>
                <c:pt idx="344">
                  <c:v>1.0780000000000001</c:v>
                </c:pt>
                <c:pt idx="345">
                  <c:v>1.0820000000000001</c:v>
                </c:pt>
                <c:pt idx="346">
                  <c:v>1.08</c:v>
                </c:pt>
                <c:pt idx="347">
                  <c:v>1.083</c:v>
                </c:pt>
                <c:pt idx="348">
                  <c:v>1.087</c:v>
                </c:pt>
                <c:pt idx="349">
                  <c:v>1.0900000000000001</c:v>
                </c:pt>
                <c:pt idx="350">
                  <c:v>1.0940000000000001</c:v>
                </c:pt>
                <c:pt idx="351">
                  <c:v>1.095</c:v>
                </c:pt>
                <c:pt idx="352">
                  <c:v>1.0980000000000001</c:v>
                </c:pt>
                <c:pt idx="353">
                  <c:v>1.1000000000000001</c:v>
                </c:pt>
                <c:pt idx="354">
                  <c:v>1.1020000000000001</c:v>
                </c:pt>
                <c:pt idx="355">
                  <c:v>1.105</c:v>
                </c:pt>
                <c:pt idx="356">
                  <c:v>1.1080000000000001</c:v>
                </c:pt>
                <c:pt idx="357">
                  <c:v>1.1100000000000001</c:v>
                </c:pt>
                <c:pt idx="358">
                  <c:v>1.1120000000000001</c:v>
                </c:pt>
                <c:pt idx="359">
                  <c:v>1.115</c:v>
                </c:pt>
                <c:pt idx="360">
                  <c:v>1.1180000000000001</c:v>
                </c:pt>
                <c:pt idx="361">
                  <c:v>1.119</c:v>
                </c:pt>
                <c:pt idx="362">
                  <c:v>1.121</c:v>
                </c:pt>
                <c:pt idx="363">
                  <c:v>1.127</c:v>
                </c:pt>
                <c:pt idx="364">
                  <c:v>1.129</c:v>
                </c:pt>
                <c:pt idx="365">
                  <c:v>1.129</c:v>
                </c:pt>
                <c:pt idx="366">
                  <c:v>1.131</c:v>
                </c:pt>
                <c:pt idx="367">
                  <c:v>1.1339999999999999</c:v>
                </c:pt>
                <c:pt idx="368">
                  <c:v>1.1359999999999999</c:v>
                </c:pt>
                <c:pt idx="369">
                  <c:v>1.1379999999999999</c:v>
                </c:pt>
                <c:pt idx="370">
                  <c:v>1.141</c:v>
                </c:pt>
                <c:pt idx="371">
                  <c:v>1.1419999999999999</c:v>
                </c:pt>
                <c:pt idx="372">
                  <c:v>1.145</c:v>
                </c:pt>
                <c:pt idx="373">
                  <c:v>1.147</c:v>
                </c:pt>
                <c:pt idx="374">
                  <c:v>1.149</c:v>
                </c:pt>
                <c:pt idx="375">
                  <c:v>1.151</c:v>
                </c:pt>
                <c:pt idx="376">
                  <c:v>1.153</c:v>
                </c:pt>
                <c:pt idx="377">
                  <c:v>1.1559999999999999</c:v>
                </c:pt>
                <c:pt idx="378">
                  <c:v>1.1579999999999999</c:v>
                </c:pt>
                <c:pt idx="379">
                  <c:v>1.161</c:v>
                </c:pt>
                <c:pt idx="380">
                  <c:v>1.1639999999999999</c:v>
                </c:pt>
                <c:pt idx="381">
                  <c:v>1.1659999999999999</c:v>
                </c:pt>
                <c:pt idx="382">
                  <c:v>1.1679999999999999</c:v>
                </c:pt>
                <c:pt idx="383">
                  <c:v>1.17</c:v>
                </c:pt>
                <c:pt idx="384">
                  <c:v>1.173</c:v>
                </c:pt>
                <c:pt idx="385">
                  <c:v>1.179</c:v>
                </c:pt>
                <c:pt idx="386">
                  <c:v>1.089</c:v>
                </c:pt>
                <c:pt idx="387">
                  <c:v>1.093</c:v>
                </c:pt>
                <c:pt idx="388">
                  <c:v>1.095</c:v>
                </c:pt>
                <c:pt idx="389">
                  <c:v>1.097</c:v>
                </c:pt>
                <c:pt idx="390">
                  <c:v>1.101</c:v>
                </c:pt>
                <c:pt idx="391">
                  <c:v>1.103</c:v>
                </c:pt>
                <c:pt idx="392">
                  <c:v>1.107</c:v>
                </c:pt>
                <c:pt idx="393">
                  <c:v>1.1100000000000001</c:v>
                </c:pt>
                <c:pt idx="394">
                  <c:v>1.111</c:v>
                </c:pt>
                <c:pt idx="395">
                  <c:v>1.115</c:v>
                </c:pt>
                <c:pt idx="396">
                  <c:v>1.1160000000000001</c:v>
                </c:pt>
                <c:pt idx="397">
                  <c:v>1.119</c:v>
                </c:pt>
                <c:pt idx="398">
                  <c:v>1.121</c:v>
                </c:pt>
                <c:pt idx="399">
                  <c:v>1.1220000000000001</c:v>
                </c:pt>
                <c:pt idx="400">
                  <c:v>1.1259999999999999</c:v>
                </c:pt>
                <c:pt idx="401">
                  <c:v>1.127</c:v>
                </c:pt>
                <c:pt idx="402">
                  <c:v>1.1299999999999999</c:v>
                </c:pt>
                <c:pt idx="403">
                  <c:v>1.1319999999999999</c:v>
                </c:pt>
                <c:pt idx="404">
                  <c:v>1.133</c:v>
                </c:pt>
                <c:pt idx="405">
                  <c:v>1.137</c:v>
                </c:pt>
                <c:pt idx="406">
                  <c:v>1.1419999999999999</c:v>
                </c:pt>
                <c:pt idx="407">
                  <c:v>1.1439999999999999</c:v>
                </c:pt>
                <c:pt idx="408">
                  <c:v>1.1459999999999999</c:v>
                </c:pt>
                <c:pt idx="409">
                  <c:v>1.1479999999999999</c:v>
                </c:pt>
                <c:pt idx="410">
                  <c:v>1.151</c:v>
                </c:pt>
                <c:pt idx="411">
                  <c:v>1.1519999999999999</c:v>
                </c:pt>
                <c:pt idx="412">
                  <c:v>1.1539999999999999</c:v>
                </c:pt>
                <c:pt idx="413">
                  <c:v>1.157</c:v>
                </c:pt>
                <c:pt idx="414">
                  <c:v>1.1579999999999999</c:v>
                </c:pt>
                <c:pt idx="415">
                  <c:v>1.1599999999999999</c:v>
                </c:pt>
                <c:pt idx="416">
                  <c:v>1.1599999999999999</c:v>
                </c:pt>
                <c:pt idx="417">
                  <c:v>1.1619999999999999</c:v>
                </c:pt>
                <c:pt idx="418">
                  <c:v>1.1639999999999999</c:v>
                </c:pt>
                <c:pt idx="419">
                  <c:v>1.165</c:v>
                </c:pt>
                <c:pt idx="420">
                  <c:v>1.167</c:v>
                </c:pt>
                <c:pt idx="421">
                  <c:v>1.167</c:v>
                </c:pt>
                <c:pt idx="422">
                  <c:v>1.169</c:v>
                </c:pt>
                <c:pt idx="423">
                  <c:v>1.169</c:v>
                </c:pt>
                <c:pt idx="424">
                  <c:v>1.171</c:v>
                </c:pt>
                <c:pt idx="425">
                  <c:v>1.173</c:v>
                </c:pt>
                <c:pt idx="426">
                  <c:v>1.173</c:v>
                </c:pt>
                <c:pt idx="427">
                  <c:v>1.175</c:v>
                </c:pt>
                <c:pt idx="428">
                  <c:v>1.1779999999999999</c:v>
                </c:pt>
                <c:pt idx="429">
                  <c:v>1.1839999999999999</c:v>
                </c:pt>
                <c:pt idx="430">
                  <c:v>1.1850000000000001</c:v>
                </c:pt>
                <c:pt idx="431">
                  <c:v>1.1850000000000001</c:v>
                </c:pt>
                <c:pt idx="432">
                  <c:v>1.1870000000000001</c:v>
                </c:pt>
                <c:pt idx="433">
                  <c:v>1.1879999999999999</c:v>
                </c:pt>
                <c:pt idx="434">
                  <c:v>1.1890000000000001</c:v>
                </c:pt>
                <c:pt idx="435">
                  <c:v>1.1919999999999999</c:v>
                </c:pt>
                <c:pt idx="436">
                  <c:v>1.1919999999999999</c:v>
                </c:pt>
                <c:pt idx="437">
                  <c:v>1.194</c:v>
                </c:pt>
                <c:pt idx="438">
                  <c:v>1.1950000000000001</c:v>
                </c:pt>
                <c:pt idx="439">
                  <c:v>1.1970000000000001</c:v>
                </c:pt>
                <c:pt idx="440">
                  <c:v>1.198</c:v>
                </c:pt>
                <c:pt idx="441">
                  <c:v>1.198</c:v>
                </c:pt>
                <c:pt idx="442">
                  <c:v>1.2</c:v>
                </c:pt>
                <c:pt idx="443">
                  <c:v>1.202</c:v>
                </c:pt>
                <c:pt idx="444">
                  <c:v>1.2030000000000001</c:v>
                </c:pt>
                <c:pt idx="445">
                  <c:v>1.2050000000000001</c:v>
                </c:pt>
                <c:pt idx="446">
                  <c:v>1.2050000000000001</c:v>
                </c:pt>
                <c:pt idx="447">
                  <c:v>1.2070000000000001</c:v>
                </c:pt>
                <c:pt idx="448">
                  <c:v>1.208</c:v>
                </c:pt>
                <c:pt idx="449">
                  <c:v>1.21</c:v>
                </c:pt>
                <c:pt idx="450">
                  <c:v>1.2130000000000001</c:v>
                </c:pt>
                <c:pt idx="451">
                  <c:v>1.2150000000000001</c:v>
                </c:pt>
                <c:pt idx="452">
                  <c:v>1.2150000000000001</c:v>
                </c:pt>
                <c:pt idx="453">
                  <c:v>1.2170000000000001</c:v>
                </c:pt>
                <c:pt idx="454">
                  <c:v>1.218</c:v>
                </c:pt>
                <c:pt idx="455">
                  <c:v>1.218</c:v>
                </c:pt>
                <c:pt idx="456">
                  <c:v>1.22</c:v>
                </c:pt>
                <c:pt idx="457">
                  <c:v>1.218</c:v>
                </c:pt>
                <c:pt idx="458">
                  <c:v>1.2190000000000001</c:v>
                </c:pt>
                <c:pt idx="459">
                  <c:v>1.22</c:v>
                </c:pt>
                <c:pt idx="460">
                  <c:v>1.2210000000000001</c:v>
                </c:pt>
                <c:pt idx="461">
                  <c:v>1.2210000000000001</c:v>
                </c:pt>
                <c:pt idx="462">
                  <c:v>1.2190000000000001</c:v>
                </c:pt>
                <c:pt idx="463">
                  <c:v>1.222</c:v>
                </c:pt>
                <c:pt idx="464">
                  <c:v>1.2210000000000001</c:v>
                </c:pt>
                <c:pt idx="465">
                  <c:v>1.2230000000000001</c:v>
                </c:pt>
                <c:pt idx="466">
                  <c:v>1.224</c:v>
                </c:pt>
                <c:pt idx="467">
                  <c:v>1.224</c:v>
                </c:pt>
                <c:pt idx="468">
                  <c:v>1.2250000000000001</c:v>
                </c:pt>
                <c:pt idx="469">
                  <c:v>1.226</c:v>
                </c:pt>
                <c:pt idx="470">
                  <c:v>1.2270000000000001</c:v>
                </c:pt>
                <c:pt idx="471">
                  <c:v>1.228</c:v>
                </c:pt>
                <c:pt idx="472">
                  <c:v>1.228</c:v>
                </c:pt>
                <c:pt idx="473">
                  <c:v>1.234</c:v>
                </c:pt>
                <c:pt idx="474">
                  <c:v>1.2370000000000001</c:v>
                </c:pt>
                <c:pt idx="475">
                  <c:v>1.2390000000000001</c:v>
                </c:pt>
                <c:pt idx="476">
                  <c:v>1.2410000000000001</c:v>
                </c:pt>
                <c:pt idx="477">
                  <c:v>1.2390000000000001</c:v>
                </c:pt>
                <c:pt idx="478">
                  <c:v>1.2410000000000001</c:v>
                </c:pt>
                <c:pt idx="479">
                  <c:v>1.242</c:v>
                </c:pt>
                <c:pt idx="480">
                  <c:v>1.2430000000000001</c:v>
                </c:pt>
                <c:pt idx="481">
                  <c:v>1.244</c:v>
                </c:pt>
                <c:pt idx="482">
                  <c:v>1.2430000000000001</c:v>
                </c:pt>
                <c:pt idx="483">
                  <c:v>1.2470000000000001</c:v>
                </c:pt>
                <c:pt idx="484">
                  <c:v>1.2470000000000001</c:v>
                </c:pt>
                <c:pt idx="485">
                  <c:v>1.248</c:v>
                </c:pt>
                <c:pt idx="486">
                  <c:v>1.2490000000000001</c:v>
                </c:pt>
                <c:pt idx="487">
                  <c:v>1.2470000000000001</c:v>
                </c:pt>
                <c:pt idx="488">
                  <c:v>1.2490000000000001</c:v>
                </c:pt>
                <c:pt idx="489">
                  <c:v>1.25</c:v>
                </c:pt>
                <c:pt idx="490">
                  <c:v>1.2509999999999999</c:v>
                </c:pt>
                <c:pt idx="491">
                  <c:v>1.252</c:v>
                </c:pt>
                <c:pt idx="492">
                  <c:v>1.25</c:v>
                </c:pt>
                <c:pt idx="493">
                  <c:v>1.252</c:v>
                </c:pt>
                <c:pt idx="494">
                  <c:v>1.254</c:v>
                </c:pt>
                <c:pt idx="495">
                  <c:v>1.26</c:v>
                </c:pt>
                <c:pt idx="496">
                  <c:v>1.26</c:v>
                </c:pt>
                <c:pt idx="497">
                  <c:v>1.2589999999999999</c:v>
                </c:pt>
                <c:pt idx="498">
                  <c:v>1.2609999999999999</c:v>
                </c:pt>
                <c:pt idx="499">
                  <c:v>1.264</c:v>
                </c:pt>
                <c:pt idx="500">
                  <c:v>1.266</c:v>
                </c:pt>
                <c:pt idx="501">
                  <c:v>1.2689999999999999</c:v>
                </c:pt>
                <c:pt idx="502">
                  <c:v>1.27</c:v>
                </c:pt>
                <c:pt idx="503">
                  <c:v>1.27</c:v>
                </c:pt>
                <c:pt idx="504">
                  <c:v>1.27</c:v>
                </c:pt>
                <c:pt idx="505">
                  <c:v>1.27</c:v>
                </c:pt>
                <c:pt idx="506">
                  <c:v>1.272</c:v>
                </c:pt>
                <c:pt idx="507">
                  <c:v>1.272</c:v>
                </c:pt>
                <c:pt idx="508">
                  <c:v>1.274</c:v>
                </c:pt>
                <c:pt idx="509">
                  <c:v>1.2749999999999999</c:v>
                </c:pt>
                <c:pt idx="510">
                  <c:v>1.2769999999999999</c:v>
                </c:pt>
                <c:pt idx="511">
                  <c:v>1.28</c:v>
                </c:pt>
                <c:pt idx="512">
                  <c:v>1.28</c:v>
                </c:pt>
                <c:pt idx="513">
                  <c:v>1.282</c:v>
                </c:pt>
                <c:pt idx="514">
                  <c:v>1.286</c:v>
                </c:pt>
                <c:pt idx="515">
                  <c:v>1.288</c:v>
                </c:pt>
                <c:pt idx="516">
                  <c:v>1.292</c:v>
                </c:pt>
                <c:pt idx="517">
                  <c:v>1.294</c:v>
                </c:pt>
                <c:pt idx="518">
                  <c:v>1.292</c:v>
                </c:pt>
                <c:pt idx="519">
                  <c:v>1.294</c:v>
                </c:pt>
                <c:pt idx="520">
                  <c:v>1.296</c:v>
                </c:pt>
                <c:pt idx="521">
                  <c:v>1.2969999999999999</c:v>
                </c:pt>
                <c:pt idx="522">
                  <c:v>1.298</c:v>
                </c:pt>
                <c:pt idx="523">
                  <c:v>1.296</c:v>
                </c:pt>
                <c:pt idx="524">
                  <c:v>1.2969999999999999</c:v>
                </c:pt>
                <c:pt idx="525">
                  <c:v>1.298</c:v>
                </c:pt>
                <c:pt idx="526">
                  <c:v>1.2989999999999999</c:v>
                </c:pt>
                <c:pt idx="527">
                  <c:v>1.2989999999999999</c:v>
                </c:pt>
                <c:pt idx="528">
                  <c:v>1.2969999999999999</c:v>
                </c:pt>
                <c:pt idx="529">
                  <c:v>1.298</c:v>
                </c:pt>
                <c:pt idx="530">
                  <c:v>1.3009999999999999</c:v>
                </c:pt>
                <c:pt idx="531">
                  <c:v>1.3009999999999999</c:v>
                </c:pt>
                <c:pt idx="532">
                  <c:v>1.304</c:v>
                </c:pt>
                <c:pt idx="533">
                  <c:v>1.3029999999999999</c:v>
                </c:pt>
                <c:pt idx="534">
                  <c:v>1.304</c:v>
                </c:pt>
                <c:pt idx="535">
                  <c:v>1.3049999999999999</c:v>
                </c:pt>
                <c:pt idx="536">
                  <c:v>1.3069999999999999</c:v>
                </c:pt>
                <c:pt idx="537">
                  <c:v>1.3089999999999999</c:v>
                </c:pt>
                <c:pt idx="538">
                  <c:v>1.3080000000000001</c:v>
                </c:pt>
                <c:pt idx="539">
                  <c:v>1.3089999999999999</c:v>
                </c:pt>
                <c:pt idx="540">
                  <c:v>1.3160000000000001</c:v>
                </c:pt>
                <c:pt idx="541">
                  <c:v>1.3169999999999999</c:v>
                </c:pt>
                <c:pt idx="542">
                  <c:v>1.3180000000000001</c:v>
                </c:pt>
                <c:pt idx="543">
                  <c:v>1.3180000000000001</c:v>
                </c:pt>
                <c:pt idx="544">
                  <c:v>1.32</c:v>
                </c:pt>
                <c:pt idx="545">
                  <c:v>1.321</c:v>
                </c:pt>
                <c:pt idx="546">
                  <c:v>1.3220000000000001</c:v>
                </c:pt>
                <c:pt idx="547">
                  <c:v>1.3240000000000001</c:v>
                </c:pt>
                <c:pt idx="548">
                  <c:v>1.323</c:v>
                </c:pt>
                <c:pt idx="549">
                  <c:v>1.325</c:v>
                </c:pt>
                <c:pt idx="550">
                  <c:v>1.3260000000000001</c:v>
                </c:pt>
                <c:pt idx="551">
                  <c:v>1.3240000000000001</c:v>
                </c:pt>
                <c:pt idx="552">
                  <c:v>1.325</c:v>
                </c:pt>
                <c:pt idx="553">
                  <c:v>1.3240000000000001</c:v>
                </c:pt>
                <c:pt idx="554">
                  <c:v>1.325</c:v>
                </c:pt>
                <c:pt idx="555">
                  <c:v>1.325</c:v>
                </c:pt>
                <c:pt idx="556">
                  <c:v>1.3260000000000001</c:v>
                </c:pt>
                <c:pt idx="557">
                  <c:v>1.3280000000000001</c:v>
                </c:pt>
                <c:pt idx="558">
                  <c:v>1.3260000000000001</c:v>
                </c:pt>
                <c:pt idx="559">
                  <c:v>1.3280000000000001</c:v>
                </c:pt>
                <c:pt idx="560">
                  <c:v>1.33</c:v>
                </c:pt>
                <c:pt idx="561">
                  <c:v>1.3340000000000001</c:v>
                </c:pt>
                <c:pt idx="562">
                  <c:v>1.333</c:v>
                </c:pt>
                <c:pt idx="563">
                  <c:v>1.333</c:v>
                </c:pt>
                <c:pt idx="564">
                  <c:v>1.335</c:v>
                </c:pt>
                <c:pt idx="565">
                  <c:v>1.335</c:v>
                </c:pt>
                <c:pt idx="566">
                  <c:v>1.3360000000000001</c:v>
                </c:pt>
                <c:pt idx="567">
                  <c:v>1.3360000000000001</c:v>
                </c:pt>
                <c:pt idx="568">
                  <c:v>1.3320000000000001</c:v>
                </c:pt>
                <c:pt idx="569">
                  <c:v>1.3340000000000001</c:v>
                </c:pt>
                <c:pt idx="570">
                  <c:v>1.335</c:v>
                </c:pt>
                <c:pt idx="571">
                  <c:v>1.3360000000000001</c:v>
                </c:pt>
                <c:pt idx="572">
                  <c:v>1.339</c:v>
                </c:pt>
                <c:pt idx="573">
                  <c:v>1.3380000000000001</c:v>
                </c:pt>
                <c:pt idx="574">
                  <c:v>1.339</c:v>
                </c:pt>
                <c:pt idx="575">
                  <c:v>1.34</c:v>
                </c:pt>
                <c:pt idx="576">
                  <c:v>1.3420000000000001</c:v>
                </c:pt>
                <c:pt idx="577">
                  <c:v>1.343</c:v>
                </c:pt>
                <c:pt idx="578">
                  <c:v>1.3420000000000001</c:v>
                </c:pt>
                <c:pt idx="579">
                  <c:v>1.345</c:v>
                </c:pt>
                <c:pt idx="580">
                  <c:v>1.347</c:v>
                </c:pt>
                <c:pt idx="581">
                  <c:v>1.347</c:v>
                </c:pt>
                <c:pt idx="582">
                  <c:v>1.349</c:v>
                </c:pt>
                <c:pt idx="583">
                  <c:v>1.349</c:v>
                </c:pt>
                <c:pt idx="584">
                  <c:v>1.351</c:v>
                </c:pt>
                <c:pt idx="585">
                  <c:v>1.353</c:v>
                </c:pt>
                <c:pt idx="586">
                  <c:v>1.3540000000000001</c:v>
                </c:pt>
                <c:pt idx="587">
                  <c:v>1.3540000000000001</c:v>
                </c:pt>
                <c:pt idx="588">
                  <c:v>1.355</c:v>
                </c:pt>
                <c:pt idx="589">
                  <c:v>1.353</c:v>
                </c:pt>
                <c:pt idx="590">
                  <c:v>1.355</c:v>
                </c:pt>
                <c:pt idx="591">
                  <c:v>1.359</c:v>
                </c:pt>
                <c:pt idx="592">
                  <c:v>1.359</c:v>
                </c:pt>
                <c:pt idx="593">
                  <c:v>1.36</c:v>
                </c:pt>
                <c:pt idx="594">
                  <c:v>1.3580000000000001</c:v>
                </c:pt>
                <c:pt idx="595">
                  <c:v>1.36</c:v>
                </c:pt>
                <c:pt idx="596">
                  <c:v>1.361</c:v>
                </c:pt>
                <c:pt idx="597">
                  <c:v>1.361</c:v>
                </c:pt>
                <c:pt idx="598">
                  <c:v>1.361</c:v>
                </c:pt>
                <c:pt idx="599">
                  <c:v>1.3580000000000001</c:v>
                </c:pt>
                <c:pt idx="600">
                  <c:v>1.36</c:v>
                </c:pt>
                <c:pt idx="601">
                  <c:v>1.361</c:v>
                </c:pt>
                <c:pt idx="602">
                  <c:v>1.3620000000000001</c:v>
                </c:pt>
                <c:pt idx="603">
                  <c:v>1.3640000000000001</c:v>
                </c:pt>
                <c:pt idx="604">
                  <c:v>1.363</c:v>
                </c:pt>
                <c:pt idx="605">
                  <c:v>1.37</c:v>
                </c:pt>
                <c:pt idx="606">
                  <c:v>1.369</c:v>
                </c:pt>
                <c:pt idx="607">
                  <c:v>1.369</c:v>
                </c:pt>
                <c:pt idx="608">
                  <c:v>1.3720000000000001</c:v>
                </c:pt>
                <c:pt idx="609">
                  <c:v>1.37</c:v>
                </c:pt>
                <c:pt idx="610">
                  <c:v>1.3720000000000001</c:v>
                </c:pt>
                <c:pt idx="611">
                  <c:v>1.3720000000000001</c:v>
                </c:pt>
                <c:pt idx="612">
                  <c:v>1.373</c:v>
                </c:pt>
                <c:pt idx="613">
                  <c:v>1.375</c:v>
                </c:pt>
                <c:pt idx="614">
                  <c:v>1.373</c:v>
                </c:pt>
                <c:pt idx="615">
                  <c:v>1.375</c:v>
                </c:pt>
                <c:pt idx="616">
                  <c:v>1.3740000000000001</c:v>
                </c:pt>
                <c:pt idx="617">
                  <c:v>1.3740000000000001</c:v>
                </c:pt>
                <c:pt idx="618">
                  <c:v>1.375</c:v>
                </c:pt>
                <c:pt idx="619">
                  <c:v>1.373</c:v>
                </c:pt>
                <c:pt idx="620">
                  <c:v>1.3759999999999999</c:v>
                </c:pt>
                <c:pt idx="621">
                  <c:v>1.3779999999999999</c:v>
                </c:pt>
                <c:pt idx="622">
                  <c:v>1.379</c:v>
                </c:pt>
                <c:pt idx="623">
                  <c:v>1.38</c:v>
                </c:pt>
                <c:pt idx="624">
                  <c:v>1.3779999999999999</c:v>
                </c:pt>
                <c:pt idx="625">
                  <c:v>1.38</c:v>
                </c:pt>
                <c:pt idx="626">
                  <c:v>1.38</c:v>
                </c:pt>
                <c:pt idx="627">
                  <c:v>1.381</c:v>
                </c:pt>
                <c:pt idx="628">
                  <c:v>1.3879999999999999</c:v>
                </c:pt>
                <c:pt idx="629">
                  <c:v>1.3839999999999999</c:v>
                </c:pt>
                <c:pt idx="630">
                  <c:v>1.385</c:v>
                </c:pt>
                <c:pt idx="631">
                  <c:v>1.385</c:v>
                </c:pt>
                <c:pt idx="632">
                  <c:v>1.385</c:v>
                </c:pt>
                <c:pt idx="633">
                  <c:v>1.3859999999999999</c:v>
                </c:pt>
                <c:pt idx="634">
                  <c:v>1.3819999999999999</c:v>
                </c:pt>
                <c:pt idx="635">
                  <c:v>1.383</c:v>
                </c:pt>
                <c:pt idx="636">
                  <c:v>1.383</c:v>
                </c:pt>
                <c:pt idx="637">
                  <c:v>1.3819999999999999</c:v>
                </c:pt>
                <c:pt idx="638">
                  <c:v>1.383</c:v>
                </c:pt>
                <c:pt idx="639">
                  <c:v>1.38</c:v>
                </c:pt>
                <c:pt idx="640">
                  <c:v>1.3819999999999999</c:v>
                </c:pt>
                <c:pt idx="641">
                  <c:v>1.381</c:v>
                </c:pt>
                <c:pt idx="642">
                  <c:v>1.381</c:v>
                </c:pt>
                <c:pt idx="643">
                  <c:v>1.381</c:v>
                </c:pt>
                <c:pt idx="644">
                  <c:v>1.3779999999999999</c:v>
                </c:pt>
                <c:pt idx="645">
                  <c:v>1.379</c:v>
                </c:pt>
                <c:pt idx="646">
                  <c:v>1.379</c:v>
                </c:pt>
                <c:pt idx="647">
                  <c:v>1.379</c:v>
                </c:pt>
                <c:pt idx="648">
                  <c:v>1.381</c:v>
                </c:pt>
                <c:pt idx="649">
                  <c:v>1.383</c:v>
                </c:pt>
                <c:pt idx="650">
                  <c:v>1.383</c:v>
                </c:pt>
                <c:pt idx="651">
                  <c:v>1.3839999999999999</c:v>
                </c:pt>
                <c:pt idx="652">
                  <c:v>1.385</c:v>
                </c:pt>
                <c:pt idx="653">
                  <c:v>1.3839999999999999</c:v>
                </c:pt>
                <c:pt idx="654">
                  <c:v>1.3839999999999999</c:v>
                </c:pt>
                <c:pt idx="655">
                  <c:v>1.3819999999999999</c:v>
                </c:pt>
                <c:pt idx="656">
                  <c:v>1.383</c:v>
                </c:pt>
                <c:pt idx="657">
                  <c:v>1.383</c:v>
                </c:pt>
                <c:pt idx="658">
                  <c:v>1.383</c:v>
                </c:pt>
                <c:pt idx="659">
                  <c:v>1.381</c:v>
                </c:pt>
                <c:pt idx="660">
                  <c:v>1.379</c:v>
                </c:pt>
                <c:pt idx="661">
                  <c:v>1.381</c:v>
                </c:pt>
                <c:pt idx="662">
                  <c:v>1.38</c:v>
                </c:pt>
                <c:pt idx="663">
                  <c:v>1.379</c:v>
                </c:pt>
                <c:pt idx="664">
                  <c:v>1.379</c:v>
                </c:pt>
                <c:pt idx="665">
                  <c:v>1.3759999999999999</c:v>
                </c:pt>
                <c:pt idx="666">
                  <c:v>1.377</c:v>
                </c:pt>
                <c:pt idx="667">
                  <c:v>1.377</c:v>
                </c:pt>
                <c:pt idx="668">
                  <c:v>1.377</c:v>
                </c:pt>
                <c:pt idx="669">
                  <c:v>1.377</c:v>
                </c:pt>
                <c:pt idx="670">
                  <c:v>1.375</c:v>
                </c:pt>
                <c:pt idx="671">
                  <c:v>1.3759999999999999</c:v>
                </c:pt>
                <c:pt idx="672">
                  <c:v>1.38</c:v>
                </c:pt>
                <c:pt idx="673">
                  <c:v>1.381</c:v>
                </c:pt>
                <c:pt idx="674">
                  <c:v>1.3819999999999999</c:v>
                </c:pt>
                <c:pt idx="675">
                  <c:v>1.3779999999999999</c:v>
                </c:pt>
                <c:pt idx="676">
                  <c:v>1.379</c:v>
                </c:pt>
                <c:pt idx="677">
                  <c:v>1.3779999999999999</c:v>
                </c:pt>
                <c:pt idx="678">
                  <c:v>1.38</c:v>
                </c:pt>
                <c:pt idx="679">
                  <c:v>1.379</c:v>
                </c:pt>
                <c:pt idx="680">
                  <c:v>1.377</c:v>
                </c:pt>
                <c:pt idx="681">
                  <c:v>1.3779999999999999</c:v>
                </c:pt>
                <c:pt idx="682">
                  <c:v>1.3779999999999999</c:v>
                </c:pt>
                <c:pt idx="683">
                  <c:v>1.379</c:v>
                </c:pt>
                <c:pt idx="684">
                  <c:v>1.3779999999999999</c:v>
                </c:pt>
                <c:pt idx="685">
                  <c:v>1.375</c:v>
                </c:pt>
                <c:pt idx="686">
                  <c:v>1.3759999999999999</c:v>
                </c:pt>
                <c:pt idx="687">
                  <c:v>1.3759999999999999</c:v>
                </c:pt>
                <c:pt idx="688">
                  <c:v>1.377</c:v>
                </c:pt>
                <c:pt idx="689">
                  <c:v>1.377</c:v>
                </c:pt>
                <c:pt idx="690">
                  <c:v>1.3740000000000001</c:v>
                </c:pt>
                <c:pt idx="691">
                  <c:v>1.375</c:v>
                </c:pt>
                <c:pt idx="692">
                  <c:v>1.3740000000000001</c:v>
                </c:pt>
                <c:pt idx="693">
                  <c:v>1.375</c:v>
                </c:pt>
                <c:pt idx="694">
                  <c:v>1.377</c:v>
                </c:pt>
                <c:pt idx="695">
                  <c:v>1.3779999999999999</c:v>
                </c:pt>
                <c:pt idx="696">
                  <c:v>1.377</c:v>
                </c:pt>
                <c:pt idx="697">
                  <c:v>1.377</c:v>
                </c:pt>
                <c:pt idx="698">
                  <c:v>1.3779999999999999</c:v>
                </c:pt>
                <c:pt idx="699">
                  <c:v>1.379</c:v>
                </c:pt>
                <c:pt idx="700">
                  <c:v>1.381</c:v>
                </c:pt>
                <c:pt idx="701">
                  <c:v>1.379</c:v>
                </c:pt>
                <c:pt idx="702">
                  <c:v>1.38</c:v>
                </c:pt>
                <c:pt idx="703">
                  <c:v>1.381</c:v>
                </c:pt>
                <c:pt idx="704">
                  <c:v>1.381</c:v>
                </c:pt>
                <c:pt idx="705">
                  <c:v>1.381</c:v>
                </c:pt>
                <c:pt idx="706">
                  <c:v>1.3779999999999999</c:v>
                </c:pt>
                <c:pt idx="707">
                  <c:v>1.38</c:v>
                </c:pt>
                <c:pt idx="708">
                  <c:v>1.381</c:v>
                </c:pt>
                <c:pt idx="709">
                  <c:v>1.38</c:v>
                </c:pt>
                <c:pt idx="710">
                  <c:v>1.381</c:v>
                </c:pt>
                <c:pt idx="711">
                  <c:v>1.377</c:v>
                </c:pt>
                <c:pt idx="712">
                  <c:v>1.3779999999999999</c:v>
                </c:pt>
                <c:pt idx="713">
                  <c:v>1.3779999999999999</c:v>
                </c:pt>
                <c:pt idx="714">
                  <c:v>1.3779999999999999</c:v>
                </c:pt>
                <c:pt idx="715">
                  <c:v>1.38</c:v>
                </c:pt>
                <c:pt idx="716">
                  <c:v>1.3879999999999999</c:v>
                </c:pt>
                <c:pt idx="717">
                  <c:v>1.387</c:v>
                </c:pt>
                <c:pt idx="718">
                  <c:v>1.387</c:v>
                </c:pt>
                <c:pt idx="719">
                  <c:v>1.389</c:v>
                </c:pt>
                <c:pt idx="720">
                  <c:v>1.39</c:v>
                </c:pt>
                <c:pt idx="721">
                  <c:v>1.39</c:v>
                </c:pt>
                <c:pt idx="722">
                  <c:v>1.391</c:v>
                </c:pt>
                <c:pt idx="723">
                  <c:v>1.3919999999999999</c:v>
                </c:pt>
                <c:pt idx="724">
                  <c:v>1.393</c:v>
                </c:pt>
                <c:pt idx="725">
                  <c:v>1.393</c:v>
                </c:pt>
                <c:pt idx="726">
                  <c:v>1.393</c:v>
                </c:pt>
                <c:pt idx="727">
                  <c:v>1.3939999999999999</c:v>
                </c:pt>
                <c:pt idx="728">
                  <c:v>1.3939999999999999</c:v>
                </c:pt>
                <c:pt idx="729">
                  <c:v>1.395</c:v>
                </c:pt>
                <c:pt idx="730">
                  <c:v>1.3959999999999999</c:v>
                </c:pt>
                <c:pt idx="731">
                  <c:v>1.3939999999999999</c:v>
                </c:pt>
                <c:pt idx="732">
                  <c:v>1.395</c:v>
                </c:pt>
                <c:pt idx="733">
                  <c:v>1.3959999999999999</c:v>
                </c:pt>
                <c:pt idx="734">
                  <c:v>1.3959999999999999</c:v>
                </c:pt>
                <c:pt idx="735">
                  <c:v>1.3939999999999999</c:v>
                </c:pt>
                <c:pt idx="736">
                  <c:v>1.393</c:v>
                </c:pt>
                <c:pt idx="737">
                  <c:v>1.3939999999999999</c:v>
                </c:pt>
                <c:pt idx="738">
                  <c:v>1.3939999999999999</c:v>
                </c:pt>
                <c:pt idx="739">
                  <c:v>1.399</c:v>
                </c:pt>
                <c:pt idx="740">
                  <c:v>1.399</c:v>
                </c:pt>
                <c:pt idx="741">
                  <c:v>1.3959999999999999</c:v>
                </c:pt>
                <c:pt idx="742">
                  <c:v>1.397</c:v>
                </c:pt>
                <c:pt idx="743">
                  <c:v>1.3979999999999999</c:v>
                </c:pt>
                <c:pt idx="744">
                  <c:v>1.397</c:v>
                </c:pt>
                <c:pt idx="745">
                  <c:v>1.397</c:v>
                </c:pt>
                <c:pt idx="746">
                  <c:v>1.3959999999999999</c:v>
                </c:pt>
                <c:pt idx="747">
                  <c:v>1.397</c:v>
                </c:pt>
                <c:pt idx="748">
                  <c:v>1.3979999999999999</c:v>
                </c:pt>
                <c:pt idx="749">
                  <c:v>1.3979999999999999</c:v>
                </c:pt>
                <c:pt idx="750">
                  <c:v>1.3979999999999999</c:v>
                </c:pt>
                <c:pt idx="751">
                  <c:v>1.3959999999999999</c:v>
                </c:pt>
                <c:pt idx="752">
                  <c:v>1.397</c:v>
                </c:pt>
                <c:pt idx="753">
                  <c:v>1.3979999999999999</c:v>
                </c:pt>
                <c:pt idx="754">
                  <c:v>1.399</c:v>
                </c:pt>
                <c:pt idx="755">
                  <c:v>1.399</c:v>
                </c:pt>
                <c:pt idx="756">
                  <c:v>1.397</c:v>
                </c:pt>
                <c:pt idx="757">
                  <c:v>1.399</c:v>
                </c:pt>
                <c:pt idx="758">
                  <c:v>1.4</c:v>
                </c:pt>
                <c:pt idx="759">
                  <c:v>1.4</c:v>
                </c:pt>
                <c:pt idx="760">
                  <c:v>1.401</c:v>
                </c:pt>
                <c:pt idx="761">
                  <c:v>1.401</c:v>
                </c:pt>
                <c:pt idx="762">
                  <c:v>1.399</c:v>
                </c:pt>
                <c:pt idx="763">
                  <c:v>1.401</c:v>
                </c:pt>
                <c:pt idx="764">
                  <c:v>1.4</c:v>
                </c:pt>
                <c:pt idx="765">
                  <c:v>1.401</c:v>
                </c:pt>
                <c:pt idx="766">
                  <c:v>1.401</c:v>
                </c:pt>
                <c:pt idx="767">
                  <c:v>1.395</c:v>
                </c:pt>
                <c:pt idx="768">
                  <c:v>1.3959999999999999</c:v>
                </c:pt>
                <c:pt idx="769">
                  <c:v>1.3959999999999999</c:v>
                </c:pt>
                <c:pt idx="770">
                  <c:v>1.3959999999999999</c:v>
                </c:pt>
                <c:pt idx="771">
                  <c:v>1.395</c:v>
                </c:pt>
                <c:pt idx="772">
                  <c:v>1.3939999999999999</c:v>
                </c:pt>
                <c:pt idx="773">
                  <c:v>1.3959999999999999</c:v>
                </c:pt>
                <c:pt idx="774">
                  <c:v>1.397</c:v>
                </c:pt>
                <c:pt idx="775">
                  <c:v>1.3979999999999999</c:v>
                </c:pt>
                <c:pt idx="776">
                  <c:v>1.3979999999999999</c:v>
                </c:pt>
                <c:pt idx="777">
                  <c:v>1.397</c:v>
                </c:pt>
                <c:pt idx="778">
                  <c:v>1.399</c:v>
                </c:pt>
                <c:pt idx="779">
                  <c:v>1.399</c:v>
                </c:pt>
                <c:pt idx="780">
                  <c:v>1.4019999999999999</c:v>
                </c:pt>
                <c:pt idx="781">
                  <c:v>1.403</c:v>
                </c:pt>
                <c:pt idx="782">
                  <c:v>1.403</c:v>
                </c:pt>
                <c:pt idx="783">
                  <c:v>1.4079999999999999</c:v>
                </c:pt>
                <c:pt idx="784">
                  <c:v>1.4059999999999999</c:v>
                </c:pt>
                <c:pt idx="785">
                  <c:v>1.407</c:v>
                </c:pt>
                <c:pt idx="786">
                  <c:v>1.407</c:v>
                </c:pt>
                <c:pt idx="787">
                  <c:v>1.405</c:v>
                </c:pt>
                <c:pt idx="788">
                  <c:v>1.405</c:v>
                </c:pt>
                <c:pt idx="789">
                  <c:v>1.4059999999999999</c:v>
                </c:pt>
                <c:pt idx="790">
                  <c:v>1.4059999999999999</c:v>
                </c:pt>
                <c:pt idx="791">
                  <c:v>1.407</c:v>
                </c:pt>
                <c:pt idx="792">
                  <c:v>1.4059999999999999</c:v>
                </c:pt>
                <c:pt idx="793">
                  <c:v>1.407</c:v>
                </c:pt>
                <c:pt idx="794">
                  <c:v>1.407</c:v>
                </c:pt>
                <c:pt idx="795">
                  <c:v>1.4079999999999999</c:v>
                </c:pt>
                <c:pt idx="796">
                  <c:v>1.4079999999999999</c:v>
                </c:pt>
                <c:pt idx="797">
                  <c:v>1.407</c:v>
                </c:pt>
                <c:pt idx="798">
                  <c:v>1.4079999999999999</c:v>
                </c:pt>
                <c:pt idx="799">
                  <c:v>1.4079999999999999</c:v>
                </c:pt>
                <c:pt idx="800">
                  <c:v>1.409</c:v>
                </c:pt>
                <c:pt idx="801">
                  <c:v>1.41</c:v>
                </c:pt>
                <c:pt idx="802">
                  <c:v>1.409</c:v>
                </c:pt>
                <c:pt idx="803">
                  <c:v>1.41</c:v>
                </c:pt>
                <c:pt idx="804">
                  <c:v>1.411</c:v>
                </c:pt>
                <c:pt idx="805">
                  <c:v>1.4119999999999999</c:v>
                </c:pt>
                <c:pt idx="806">
                  <c:v>1.4179999999999999</c:v>
                </c:pt>
                <c:pt idx="807">
                  <c:v>1.4139999999999999</c:v>
                </c:pt>
                <c:pt idx="808">
                  <c:v>1.4159999999999999</c:v>
                </c:pt>
                <c:pt idx="809">
                  <c:v>1.417</c:v>
                </c:pt>
                <c:pt idx="810">
                  <c:v>1.419</c:v>
                </c:pt>
                <c:pt idx="811">
                  <c:v>1.421</c:v>
                </c:pt>
                <c:pt idx="812">
                  <c:v>1.421</c:v>
                </c:pt>
                <c:pt idx="813">
                  <c:v>1.4219999999999999</c:v>
                </c:pt>
                <c:pt idx="814">
                  <c:v>1.423</c:v>
                </c:pt>
                <c:pt idx="815">
                  <c:v>1.423</c:v>
                </c:pt>
                <c:pt idx="816">
                  <c:v>1.425</c:v>
                </c:pt>
                <c:pt idx="817">
                  <c:v>1.4239999999999999</c:v>
                </c:pt>
                <c:pt idx="818">
                  <c:v>1.4259999999999999</c:v>
                </c:pt>
                <c:pt idx="819">
                  <c:v>1.427</c:v>
                </c:pt>
                <c:pt idx="820">
                  <c:v>1.427</c:v>
                </c:pt>
                <c:pt idx="821">
                  <c:v>1.4279999999999999</c:v>
                </c:pt>
                <c:pt idx="822">
                  <c:v>1.4239999999999999</c:v>
                </c:pt>
                <c:pt idx="823">
                  <c:v>1.427</c:v>
                </c:pt>
                <c:pt idx="824">
                  <c:v>1.4279999999999999</c:v>
                </c:pt>
                <c:pt idx="825">
                  <c:v>1.429</c:v>
                </c:pt>
                <c:pt idx="826">
                  <c:v>1.4330000000000001</c:v>
                </c:pt>
                <c:pt idx="827">
                  <c:v>1.4279999999999999</c:v>
                </c:pt>
                <c:pt idx="828">
                  <c:v>1.429</c:v>
                </c:pt>
                <c:pt idx="829">
                  <c:v>1.429</c:v>
                </c:pt>
                <c:pt idx="830">
                  <c:v>1.429</c:v>
                </c:pt>
                <c:pt idx="831">
                  <c:v>1.431</c:v>
                </c:pt>
                <c:pt idx="832">
                  <c:v>1.43</c:v>
                </c:pt>
                <c:pt idx="833">
                  <c:v>1.43</c:v>
                </c:pt>
                <c:pt idx="834">
                  <c:v>1.43</c:v>
                </c:pt>
                <c:pt idx="835">
                  <c:v>1.431</c:v>
                </c:pt>
                <c:pt idx="836">
                  <c:v>1.4359999999999999</c:v>
                </c:pt>
                <c:pt idx="837">
                  <c:v>1.4379999999999999</c:v>
                </c:pt>
                <c:pt idx="838">
                  <c:v>1.4390000000000001</c:v>
                </c:pt>
                <c:pt idx="839">
                  <c:v>1.4410000000000001</c:v>
                </c:pt>
                <c:pt idx="840">
                  <c:v>1.4419999999999999</c:v>
                </c:pt>
                <c:pt idx="841">
                  <c:v>1.444</c:v>
                </c:pt>
                <c:pt idx="842">
                  <c:v>1.4410000000000001</c:v>
                </c:pt>
                <c:pt idx="843">
                  <c:v>1.4419999999999999</c:v>
                </c:pt>
                <c:pt idx="844">
                  <c:v>1.4430000000000001</c:v>
                </c:pt>
                <c:pt idx="845">
                  <c:v>1.444</c:v>
                </c:pt>
                <c:pt idx="846">
                  <c:v>1.4450000000000001</c:v>
                </c:pt>
                <c:pt idx="847">
                  <c:v>1.4470000000000001</c:v>
                </c:pt>
                <c:pt idx="848">
                  <c:v>1.45</c:v>
                </c:pt>
                <c:pt idx="849">
                  <c:v>1.46</c:v>
                </c:pt>
                <c:pt idx="850">
                  <c:v>1.462</c:v>
                </c:pt>
                <c:pt idx="851">
                  <c:v>1.462</c:v>
                </c:pt>
                <c:pt idx="852">
                  <c:v>1.4630000000000001</c:v>
                </c:pt>
                <c:pt idx="853">
                  <c:v>1.466</c:v>
                </c:pt>
                <c:pt idx="854">
                  <c:v>1.468</c:v>
                </c:pt>
                <c:pt idx="855">
                  <c:v>1.468</c:v>
                </c:pt>
                <c:pt idx="856">
                  <c:v>1.47</c:v>
                </c:pt>
                <c:pt idx="857">
                  <c:v>1.47</c:v>
                </c:pt>
                <c:pt idx="858">
                  <c:v>1.4710000000000001</c:v>
                </c:pt>
                <c:pt idx="859">
                  <c:v>1.4730000000000001</c:v>
                </c:pt>
                <c:pt idx="860">
                  <c:v>1.4730000000000001</c:v>
                </c:pt>
                <c:pt idx="861">
                  <c:v>1.4750000000000001</c:v>
                </c:pt>
                <c:pt idx="862">
                  <c:v>1.472</c:v>
                </c:pt>
                <c:pt idx="863">
                  <c:v>1.4730000000000001</c:v>
                </c:pt>
                <c:pt idx="864">
                  <c:v>1.4750000000000001</c:v>
                </c:pt>
                <c:pt idx="865">
                  <c:v>1.476</c:v>
                </c:pt>
                <c:pt idx="866">
                  <c:v>1.4770000000000001</c:v>
                </c:pt>
                <c:pt idx="867">
                  <c:v>1.476</c:v>
                </c:pt>
                <c:pt idx="868">
                  <c:v>1.4770000000000001</c:v>
                </c:pt>
                <c:pt idx="869">
                  <c:v>1.482</c:v>
                </c:pt>
                <c:pt idx="870">
                  <c:v>1.4830000000000001</c:v>
                </c:pt>
                <c:pt idx="871">
                  <c:v>1.4850000000000001</c:v>
                </c:pt>
                <c:pt idx="872">
                  <c:v>1.4850000000000001</c:v>
                </c:pt>
                <c:pt idx="873">
                  <c:v>1.4870000000000001</c:v>
                </c:pt>
                <c:pt idx="874">
                  <c:v>1.4870000000000001</c:v>
                </c:pt>
                <c:pt idx="875">
                  <c:v>1.488</c:v>
                </c:pt>
                <c:pt idx="876">
                  <c:v>1.4890000000000001</c:v>
                </c:pt>
                <c:pt idx="877">
                  <c:v>1.49</c:v>
                </c:pt>
                <c:pt idx="878">
                  <c:v>1.49</c:v>
                </c:pt>
                <c:pt idx="879">
                  <c:v>1.492</c:v>
                </c:pt>
                <c:pt idx="880">
                  <c:v>1.494</c:v>
                </c:pt>
                <c:pt idx="881">
                  <c:v>1.496</c:v>
                </c:pt>
                <c:pt idx="882">
                  <c:v>1.4950000000000001</c:v>
                </c:pt>
                <c:pt idx="883">
                  <c:v>1.4970000000000001</c:v>
                </c:pt>
                <c:pt idx="884">
                  <c:v>1.4990000000000001</c:v>
                </c:pt>
                <c:pt idx="885">
                  <c:v>1.5</c:v>
                </c:pt>
                <c:pt idx="886">
                  <c:v>1.502</c:v>
                </c:pt>
                <c:pt idx="887">
                  <c:v>1.4990000000000001</c:v>
                </c:pt>
                <c:pt idx="888">
                  <c:v>1.5009999999999999</c:v>
                </c:pt>
                <c:pt idx="889">
                  <c:v>1.5009999999999999</c:v>
                </c:pt>
                <c:pt idx="890">
                  <c:v>1.502</c:v>
                </c:pt>
                <c:pt idx="891">
                  <c:v>1.506</c:v>
                </c:pt>
                <c:pt idx="892">
                  <c:v>1.5069999999999999</c:v>
                </c:pt>
                <c:pt idx="893">
                  <c:v>1.508</c:v>
                </c:pt>
                <c:pt idx="894">
                  <c:v>1.5089999999999999</c:v>
                </c:pt>
                <c:pt idx="895">
                  <c:v>1.5109999999999999</c:v>
                </c:pt>
                <c:pt idx="896">
                  <c:v>1.512</c:v>
                </c:pt>
                <c:pt idx="897">
                  <c:v>1.514</c:v>
                </c:pt>
                <c:pt idx="898">
                  <c:v>1.5129999999999999</c:v>
                </c:pt>
                <c:pt idx="899">
                  <c:v>1.514</c:v>
                </c:pt>
                <c:pt idx="900">
                  <c:v>1.514</c:v>
                </c:pt>
                <c:pt idx="901">
                  <c:v>1.5169999999999999</c:v>
                </c:pt>
                <c:pt idx="902">
                  <c:v>1.5189999999999999</c:v>
                </c:pt>
                <c:pt idx="903">
                  <c:v>1.518</c:v>
                </c:pt>
                <c:pt idx="904">
                  <c:v>1.5189999999999999</c:v>
                </c:pt>
                <c:pt idx="905">
                  <c:v>1.52</c:v>
                </c:pt>
                <c:pt idx="906">
                  <c:v>1.522</c:v>
                </c:pt>
                <c:pt idx="907">
                  <c:v>1.524</c:v>
                </c:pt>
                <c:pt idx="908">
                  <c:v>1.5309999999999999</c:v>
                </c:pt>
                <c:pt idx="909">
                  <c:v>1.5329999999999999</c:v>
                </c:pt>
                <c:pt idx="910">
                  <c:v>1.532</c:v>
                </c:pt>
                <c:pt idx="911">
                  <c:v>1.534</c:v>
                </c:pt>
                <c:pt idx="912">
                  <c:v>1.536</c:v>
                </c:pt>
                <c:pt idx="913">
                  <c:v>1.5389999999999999</c:v>
                </c:pt>
                <c:pt idx="914">
                  <c:v>1.54</c:v>
                </c:pt>
                <c:pt idx="915">
                  <c:v>1.538</c:v>
                </c:pt>
                <c:pt idx="916">
                  <c:v>1.54</c:v>
                </c:pt>
                <c:pt idx="917">
                  <c:v>1.5389999999999999</c:v>
                </c:pt>
                <c:pt idx="918">
                  <c:v>1.5349999999999999</c:v>
                </c:pt>
                <c:pt idx="919">
                  <c:v>1.536</c:v>
                </c:pt>
                <c:pt idx="920">
                  <c:v>1.5369999999999999</c:v>
                </c:pt>
                <c:pt idx="921">
                  <c:v>1.538</c:v>
                </c:pt>
                <c:pt idx="922">
                  <c:v>1.5389999999999999</c:v>
                </c:pt>
                <c:pt idx="923">
                  <c:v>1.5369999999999999</c:v>
                </c:pt>
                <c:pt idx="924">
                  <c:v>1.538</c:v>
                </c:pt>
                <c:pt idx="925">
                  <c:v>1.5389999999999999</c:v>
                </c:pt>
                <c:pt idx="926">
                  <c:v>1.54</c:v>
                </c:pt>
                <c:pt idx="927">
                  <c:v>1.5409999999999999</c:v>
                </c:pt>
                <c:pt idx="928">
                  <c:v>1.54</c:v>
                </c:pt>
                <c:pt idx="929">
                  <c:v>1.5409999999999999</c:v>
                </c:pt>
                <c:pt idx="930">
                  <c:v>1.5429999999999999</c:v>
                </c:pt>
                <c:pt idx="931">
                  <c:v>1.544</c:v>
                </c:pt>
                <c:pt idx="932">
                  <c:v>1.5449999999999999</c:v>
                </c:pt>
                <c:pt idx="933">
                  <c:v>1.544</c:v>
                </c:pt>
                <c:pt idx="934">
                  <c:v>1.5449999999999999</c:v>
                </c:pt>
                <c:pt idx="935">
                  <c:v>1.5469999999999999</c:v>
                </c:pt>
                <c:pt idx="936">
                  <c:v>1.554</c:v>
                </c:pt>
                <c:pt idx="937">
                  <c:v>1.556</c:v>
                </c:pt>
                <c:pt idx="938">
                  <c:v>1.5509999999999999</c:v>
                </c:pt>
                <c:pt idx="939">
                  <c:v>1.552</c:v>
                </c:pt>
                <c:pt idx="940">
                  <c:v>1.554</c:v>
                </c:pt>
                <c:pt idx="941">
                  <c:v>1.554</c:v>
                </c:pt>
                <c:pt idx="942">
                  <c:v>1.5549999999999999</c:v>
                </c:pt>
                <c:pt idx="943">
                  <c:v>1.554</c:v>
                </c:pt>
                <c:pt idx="944">
                  <c:v>1.5549999999999999</c:v>
                </c:pt>
                <c:pt idx="945">
                  <c:v>1.5549999999999999</c:v>
                </c:pt>
                <c:pt idx="946">
                  <c:v>1.5549999999999999</c:v>
                </c:pt>
                <c:pt idx="947">
                  <c:v>1.556</c:v>
                </c:pt>
                <c:pt idx="948">
                  <c:v>1.5549999999999999</c:v>
                </c:pt>
                <c:pt idx="949">
                  <c:v>1.556</c:v>
                </c:pt>
                <c:pt idx="950">
                  <c:v>1.5569999999999999</c:v>
                </c:pt>
                <c:pt idx="951">
                  <c:v>1.5580000000000001</c:v>
                </c:pt>
                <c:pt idx="952">
                  <c:v>1.5609999999999999</c:v>
                </c:pt>
                <c:pt idx="953">
                  <c:v>1.56</c:v>
                </c:pt>
                <c:pt idx="954">
                  <c:v>1.5620000000000001</c:v>
                </c:pt>
                <c:pt idx="955">
                  <c:v>1.5620000000000001</c:v>
                </c:pt>
                <c:pt idx="956">
                  <c:v>1.5640000000000001</c:v>
                </c:pt>
                <c:pt idx="957">
                  <c:v>1.5680000000000001</c:v>
                </c:pt>
                <c:pt idx="958">
                  <c:v>1.569</c:v>
                </c:pt>
                <c:pt idx="959">
                  <c:v>1.5720000000000001</c:v>
                </c:pt>
                <c:pt idx="960">
                  <c:v>1.5740000000000001</c:v>
                </c:pt>
                <c:pt idx="961">
                  <c:v>1.5740000000000001</c:v>
                </c:pt>
                <c:pt idx="962">
                  <c:v>1.5740000000000001</c:v>
                </c:pt>
                <c:pt idx="963">
                  <c:v>1.575</c:v>
                </c:pt>
                <c:pt idx="964">
                  <c:v>1.5740000000000001</c:v>
                </c:pt>
                <c:pt idx="965">
                  <c:v>1.5760000000000001</c:v>
                </c:pt>
                <c:pt idx="966">
                  <c:v>1.5780000000000001</c:v>
                </c:pt>
                <c:pt idx="967">
                  <c:v>1.58</c:v>
                </c:pt>
                <c:pt idx="968">
                  <c:v>1.5820000000000001</c:v>
                </c:pt>
                <c:pt idx="969">
                  <c:v>1.58</c:v>
                </c:pt>
                <c:pt idx="970">
                  <c:v>1.583</c:v>
                </c:pt>
                <c:pt idx="971">
                  <c:v>1.5840000000000001</c:v>
                </c:pt>
                <c:pt idx="972">
                  <c:v>1.585</c:v>
                </c:pt>
                <c:pt idx="973">
                  <c:v>1.5860000000000001</c:v>
                </c:pt>
                <c:pt idx="974">
                  <c:v>1.5840000000000001</c:v>
                </c:pt>
                <c:pt idx="975">
                  <c:v>1.5860000000000001</c:v>
                </c:pt>
                <c:pt idx="976">
                  <c:v>1.58</c:v>
                </c:pt>
                <c:pt idx="977">
                  <c:v>1.5820000000000001</c:v>
                </c:pt>
                <c:pt idx="978">
                  <c:v>1.5840000000000001</c:v>
                </c:pt>
                <c:pt idx="979">
                  <c:v>1.5820000000000001</c:v>
                </c:pt>
                <c:pt idx="980">
                  <c:v>1.587</c:v>
                </c:pt>
                <c:pt idx="981">
                  <c:v>1.589</c:v>
                </c:pt>
                <c:pt idx="982">
                  <c:v>1.59</c:v>
                </c:pt>
                <c:pt idx="983">
                  <c:v>1.5920000000000001</c:v>
                </c:pt>
                <c:pt idx="984">
                  <c:v>1.59</c:v>
                </c:pt>
                <c:pt idx="985">
                  <c:v>1.5920000000000001</c:v>
                </c:pt>
                <c:pt idx="986">
                  <c:v>1.5940000000000001</c:v>
                </c:pt>
                <c:pt idx="987">
                  <c:v>1.595</c:v>
                </c:pt>
                <c:pt idx="988">
                  <c:v>1.5960000000000001</c:v>
                </c:pt>
                <c:pt idx="989">
                  <c:v>1.5960000000000001</c:v>
                </c:pt>
                <c:pt idx="990">
                  <c:v>1.597</c:v>
                </c:pt>
                <c:pt idx="991">
                  <c:v>1.6</c:v>
                </c:pt>
                <c:pt idx="992">
                  <c:v>1.603</c:v>
                </c:pt>
                <c:pt idx="993">
                  <c:v>1.6040000000000001</c:v>
                </c:pt>
                <c:pt idx="994">
                  <c:v>1.603</c:v>
                </c:pt>
                <c:pt idx="995">
                  <c:v>1.6040000000000001</c:v>
                </c:pt>
                <c:pt idx="996">
                  <c:v>1.605</c:v>
                </c:pt>
                <c:pt idx="997">
                  <c:v>1.607</c:v>
                </c:pt>
                <c:pt idx="998">
                  <c:v>1.6080000000000001</c:v>
                </c:pt>
                <c:pt idx="999">
                  <c:v>1.6080000000000001</c:v>
                </c:pt>
                <c:pt idx="1000">
                  <c:v>1.609</c:v>
                </c:pt>
                <c:pt idx="1001">
                  <c:v>1.611</c:v>
                </c:pt>
                <c:pt idx="1002">
                  <c:v>1.6120000000000001</c:v>
                </c:pt>
                <c:pt idx="1003">
                  <c:v>1.619</c:v>
                </c:pt>
                <c:pt idx="1004">
                  <c:v>1.6180000000000001</c:v>
                </c:pt>
                <c:pt idx="1005">
                  <c:v>1.62</c:v>
                </c:pt>
                <c:pt idx="1006">
                  <c:v>1.621</c:v>
                </c:pt>
                <c:pt idx="1007">
                  <c:v>1.6220000000000001</c:v>
                </c:pt>
                <c:pt idx="1008">
                  <c:v>1.623</c:v>
                </c:pt>
                <c:pt idx="1009">
                  <c:v>1.625</c:v>
                </c:pt>
                <c:pt idx="1010">
                  <c:v>1.6279999999999999</c:v>
                </c:pt>
                <c:pt idx="1011">
                  <c:v>1.6279999999999999</c:v>
                </c:pt>
                <c:pt idx="1012">
                  <c:v>1.63</c:v>
                </c:pt>
                <c:pt idx="1013">
                  <c:v>1.63</c:v>
                </c:pt>
                <c:pt idx="1014">
                  <c:v>1.63</c:v>
                </c:pt>
                <c:pt idx="1015">
                  <c:v>1.6319999999999999</c:v>
                </c:pt>
                <c:pt idx="1016">
                  <c:v>1.633</c:v>
                </c:pt>
                <c:pt idx="1017">
                  <c:v>1.635</c:v>
                </c:pt>
                <c:pt idx="1018">
                  <c:v>1.6359999999999999</c:v>
                </c:pt>
                <c:pt idx="1019">
                  <c:v>1.635</c:v>
                </c:pt>
                <c:pt idx="1020">
                  <c:v>1.637</c:v>
                </c:pt>
                <c:pt idx="1021">
                  <c:v>1.637</c:v>
                </c:pt>
                <c:pt idx="1022">
                  <c:v>1.64</c:v>
                </c:pt>
                <c:pt idx="1023">
                  <c:v>1.641</c:v>
                </c:pt>
                <c:pt idx="1024">
                  <c:v>1.641</c:v>
                </c:pt>
                <c:pt idx="1025">
                  <c:v>1.641</c:v>
                </c:pt>
                <c:pt idx="1026">
                  <c:v>1.643</c:v>
                </c:pt>
                <c:pt idx="1027">
                  <c:v>1.645</c:v>
                </c:pt>
                <c:pt idx="1028">
                  <c:v>1.647</c:v>
                </c:pt>
                <c:pt idx="1029">
                  <c:v>1.6479999999999999</c:v>
                </c:pt>
                <c:pt idx="1030">
                  <c:v>1.649</c:v>
                </c:pt>
                <c:pt idx="1031">
                  <c:v>1.649</c:v>
                </c:pt>
                <c:pt idx="1032">
                  <c:v>1.651</c:v>
                </c:pt>
                <c:pt idx="1033">
                  <c:v>1.6519999999999999</c:v>
                </c:pt>
                <c:pt idx="1034">
                  <c:v>1.6539999999999999</c:v>
                </c:pt>
                <c:pt idx="1035">
                  <c:v>1.657</c:v>
                </c:pt>
                <c:pt idx="1036">
                  <c:v>1.659</c:v>
                </c:pt>
                <c:pt idx="1037">
                  <c:v>1.661</c:v>
                </c:pt>
                <c:pt idx="1038">
                  <c:v>1.6619999999999999</c:v>
                </c:pt>
                <c:pt idx="1039">
                  <c:v>1.6639999999999999</c:v>
                </c:pt>
                <c:pt idx="1040">
                  <c:v>1.665</c:v>
                </c:pt>
                <c:pt idx="1041">
                  <c:v>1.667</c:v>
                </c:pt>
                <c:pt idx="1042">
                  <c:v>1.67</c:v>
                </c:pt>
                <c:pt idx="1043">
                  <c:v>1.671</c:v>
                </c:pt>
                <c:pt idx="1044">
                  <c:v>1.673</c:v>
                </c:pt>
                <c:pt idx="1045">
                  <c:v>1.6739999999999999</c:v>
                </c:pt>
                <c:pt idx="1046">
                  <c:v>1.677</c:v>
                </c:pt>
                <c:pt idx="1047">
                  <c:v>1.6830000000000001</c:v>
                </c:pt>
                <c:pt idx="1048">
                  <c:v>1.6819999999999999</c:v>
                </c:pt>
                <c:pt idx="1049">
                  <c:v>1.6830000000000001</c:v>
                </c:pt>
                <c:pt idx="1050">
                  <c:v>1.6830000000000001</c:v>
                </c:pt>
                <c:pt idx="1051">
                  <c:v>1.6839999999999999</c:v>
                </c:pt>
                <c:pt idx="1052">
                  <c:v>1.6830000000000001</c:v>
                </c:pt>
                <c:pt idx="1053">
                  <c:v>1.6850000000000001</c:v>
                </c:pt>
                <c:pt idx="1054">
                  <c:v>1.6879999999999999</c:v>
                </c:pt>
                <c:pt idx="1055">
                  <c:v>1.6890000000000001</c:v>
                </c:pt>
                <c:pt idx="1056">
                  <c:v>1.6910000000000001</c:v>
                </c:pt>
                <c:pt idx="1057">
                  <c:v>1.6919999999999999</c:v>
                </c:pt>
                <c:pt idx="1058">
                  <c:v>1.6930000000000001</c:v>
                </c:pt>
                <c:pt idx="1059">
                  <c:v>1.6950000000000001</c:v>
                </c:pt>
                <c:pt idx="1060">
                  <c:v>1.694</c:v>
                </c:pt>
                <c:pt idx="1061">
                  <c:v>1.696</c:v>
                </c:pt>
                <c:pt idx="1062">
                  <c:v>1.698</c:v>
                </c:pt>
                <c:pt idx="1063">
                  <c:v>1.6990000000000001</c:v>
                </c:pt>
                <c:pt idx="1064">
                  <c:v>1.7010000000000001</c:v>
                </c:pt>
                <c:pt idx="1065">
                  <c:v>1.7</c:v>
                </c:pt>
                <c:pt idx="1066">
                  <c:v>1.702</c:v>
                </c:pt>
              </c:numCache>
            </c:numRef>
          </c:val>
          <c:smooth val="0"/>
          <c:extLst>
            <c:ext xmlns:c16="http://schemas.microsoft.com/office/drawing/2014/chart" uri="{C3380CC4-5D6E-409C-BE32-E72D297353CC}">
              <c16:uniqueId val="{00000002-0F06-4871-98AB-93CC975361C6}"/>
            </c:ext>
          </c:extLst>
        </c:ser>
        <c:ser>
          <c:idx val="3"/>
          <c:order val="3"/>
          <c:tx>
            <c:strRef>
              <c:f>'36'!$K$10</c:f>
              <c:strCache>
                <c:ptCount val="1"/>
                <c:pt idx="0">
                  <c:v>Term deposits, FX</c:v>
                </c:pt>
              </c:strCache>
            </c:strRef>
          </c:tx>
          <c:spPr>
            <a:ln w="25400" cmpd="sng">
              <a:solidFill>
                <a:srgbClr val="DC4B64"/>
              </a:solidFill>
              <a:prstDash val="solid"/>
            </a:ln>
          </c:spPr>
          <c:marker>
            <c:symbol val="none"/>
          </c:marker>
          <c:cat>
            <c:numRef>
              <c:f>'36'!$G$11:$G$1077</c:f>
              <c:numCache>
                <c:formatCode>m/d/yyyy</c:formatCode>
                <c:ptCount val="1067"/>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pt idx="999">
                  <c:v>45955</c:v>
                </c:pt>
                <c:pt idx="1000">
                  <c:v>45958</c:v>
                </c:pt>
                <c:pt idx="1001">
                  <c:v>45959</c:v>
                </c:pt>
                <c:pt idx="1002">
                  <c:v>45960</c:v>
                </c:pt>
                <c:pt idx="1003">
                  <c:v>45961</c:v>
                </c:pt>
                <c:pt idx="1004">
                  <c:v>45962</c:v>
                </c:pt>
                <c:pt idx="1005">
                  <c:v>45965</c:v>
                </c:pt>
                <c:pt idx="1006">
                  <c:v>45966</c:v>
                </c:pt>
                <c:pt idx="1007">
                  <c:v>45967</c:v>
                </c:pt>
                <c:pt idx="1008">
                  <c:v>45968</c:v>
                </c:pt>
                <c:pt idx="1009">
                  <c:v>45969</c:v>
                </c:pt>
                <c:pt idx="1010">
                  <c:v>45972</c:v>
                </c:pt>
                <c:pt idx="1011">
                  <c:v>45973</c:v>
                </c:pt>
                <c:pt idx="1012">
                  <c:v>45974</c:v>
                </c:pt>
                <c:pt idx="1013">
                  <c:v>45975</c:v>
                </c:pt>
                <c:pt idx="1014">
                  <c:v>45976</c:v>
                </c:pt>
                <c:pt idx="1015">
                  <c:v>45979</c:v>
                </c:pt>
                <c:pt idx="1016">
                  <c:v>45980</c:v>
                </c:pt>
                <c:pt idx="1017">
                  <c:v>45981</c:v>
                </c:pt>
                <c:pt idx="1018">
                  <c:v>45982</c:v>
                </c:pt>
                <c:pt idx="1019">
                  <c:v>45983</c:v>
                </c:pt>
                <c:pt idx="1020">
                  <c:v>45986</c:v>
                </c:pt>
                <c:pt idx="1021">
                  <c:v>45987</c:v>
                </c:pt>
                <c:pt idx="1022">
                  <c:v>45988</c:v>
                </c:pt>
                <c:pt idx="1023">
                  <c:v>45989</c:v>
                </c:pt>
                <c:pt idx="1024">
                  <c:v>45990</c:v>
                </c:pt>
                <c:pt idx="1025">
                  <c:v>45992</c:v>
                </c:pt>
                <c:pt idx="1026">
                  <c:v>45993</c:v>
                </c:pt>
                <c:pt idx="1027">
                  <c:v>45994</c:v>
                </c:pt>
                <c:pt idx="1028">
                  <c:v>45995</c:v>
                </c:pt>
                <c:pt idx="1029">
                  <c:v>45996</c:v>
                </c:pt>
                <c:pt idx="1030">
                  <c:v>45997</c:v>
                </c:pt>
                <c:pt idx="1031">
                  <c:v>46000</c:v>
                </c:pt>
                <c:pt idx="1032">
                  <c:v>46001</c:v>
                </c:pt>
                <c:pt idx="1033">
                  <c:v>46002</c:v>
                </c:pt>
                <c:pt idx="1034">
                  <c:v>46003</c:v>
                </c:pt>
                <c:pt idx="1035">
                  <c:v>46004</c:v>
                </c:pt>
                <c:pt idx="1036">
                  <c:v>46007</c:v>
                </c:pt>
                <c:pt idx="1037">
                  <c:v>46008</c:v>
                </c:pt>
                <c:pt idx="1038">
                  <c:v>46009</c:v>
                </c:pt>
                <c:pt idx="1039">
                  <c:v>46010</c:v>
                </c:pt>
                <c:pt idx="1040">
                  <c:v>46011</c:v>
                </c:pt>
                <c:pt idx="1041">
                  <c:v>46014</c:v>
                </c:pt>
                <c:pt idx="1042">
                  <c:v>46015</c:v>
                </c:pt>
                <c:pt idx="1043">
                  <c:v>46016</c:v>
                </c:pt>
                <c:pt idx="1044">
                  <c:v>46017</c:v>
                </c:pt>
                <c:pt idx="1045">
                  <c:v>46018</c:v>
                </c:pt>
                <c:pt idx="1046">
                  <c:v>46021</c:v>
                </c:pt>
                <c:pt idx="1047">
                  <c:v>46022</c:v>
                </c:pt>
                <c:pt idx="1048">
                  <c:v>46023</c:v>
                </c:pt>
                <c:pt idx="1049">
                  <c:v>46024</c:v>
                </c:pt>
                <c:pt idx="1050">
                  <c:v>46025</c:v>
                </c:pt>
                <c:pt idx="1051">
                  <c:v>46028</c:v>
                </c:pt>
                <c:pt idx="1052">
                  <c:v>46029</c:v>
                </c:pt>
                <c:pt idx="1053">
                  <c:v>46030</c:v>
                </c:pt>
                <c:pt idx="1054">
                  <c:v>46031</c:v>
                </c:pt>
                <c:pt idx="1055">
                  <c:v>46032</c:v>
                </c:pt>
                <c:pt idx="1056">
                  <c:v>46035</c:v>
                </c:pt>
                <c:pt idx="1057">
                  <c:v>46036</c:v>
                </c:pt>
                <c:pt idx="1058">
                  <c:v>46037</c:v>
                </c:pt>
                <c:pt idx="1059">
                  <c:v>46038</c:v>
                </c:pt>
                <c:pt idx="1060">
                  <c:v>46039</c:v>
                </c:pt>
                <c:pt idx="1061">
                  <c:v>46042</c:v>
                </c:pt>
                <c:pt idx="1062">
                  <c:v>46043</c:v>
                </c:pt>
                <c:pt idx="1063">
                  <c:v>46044</c:v>
                </c:pt>
                <c:pt idx="1064">
                  <c:v>46045</c:v>
                </c:pt>
                <c:pt idx="1065">
                  <c:v>46046</c:v>
                </c:pt>
                <c:pt idx="1066">
                  <c:v>46049</c:v>
                </c:pt>
              </c:numCache>
            </c:numRef>
          </c:cat>
          <c:val>
            <c:numRef>
              <c:f>'36'!$K$11:$K$1077</c:f>
              <c:numCache>
                <c:formatCode>0%</c:formatCode>
                <c:ptCount val="1067"/>
                <c:pt idx="0">
                  <c:v>1</c:v>
                </c:pt>
                <c:pt idx="1">
                  <c:v>0.998</c:v>
                </c:pt>
                <c:pt idx="2">
                  <c:v>0.995</c:v>
                </c:pt>
                <c:pt idx="3">
                  <c:v>0.99299999999999999</c:v>
                </c:pt>
                <c:pt idx="4">
                  <c:v>0.99299999999999999</c:v>
                </c:pt>
                <c:pt idx="5">
                  <c:v>0.98899999999999999</c:v>
                </c:pt>
                <c:pt idx="6">
                  <c:v>0.98699999999999999</c:v>
                </c:pt>
                <c:pt idx="7">
                  <c:v>0.98699999999999999</c:v>
                </c:pt>
                <c:pt idx="8">
                  <c:v>0.98499999999999999</c:v>
                </c:pt>
                <c:pt idx="9">
                  <c:v>0.98399999999999999</c:v>
                </c:pt>
                <c:pt idx="10">
                  <c:v>0.98</c:v>
                </c:pt>
                <c:pt idx="11">
                  <c:v>0.97799999999999998</c:v>
                </c:pt>
                <c:pt idx="12">
                  <c:v>0.97699999999999998</c:v>
                </c:pt>
                <c:pt idx="13">
                  <c:v>0.97399999999999998</c:v>
                </c:pt>
                <c:pt idx="14">
                  <c:v>0.97199999999999998</c:v>
                </c:pt>
                <c:pt idx="15">
                  <c:v>0.96699999999999997</c:v>
                </c:pt>
                <c:pt idx="16">
                  <c:v>0.96499999999999997</c:v>
                </c:pt>
                <c:pt idx="17">
                  <c:v>0.96</c:v>
                </c:pt>
                <c:pt idx="18">
                  <c:v>0.95599999999999996</c:v>
                </c:pt>
                <c:pt idx="19">
                  <c:v>0.95299999999999996</c:v>
                </c:pt>
                <c:pt idx="20">
                  <c:v>0.94799999999999995</c:v>
                </c:pt>
                <c:pt idx="21">
                  <c:v>0.94499999999999995</c:v>
                </c:pt>
                <c:pt idx="22">
                  <c:v>0.94599999999999995</c:v>
                </c:pt>
                <c:pt idx="23">
                  <c:v>0.94399999999999995</c:v>
                </c:pt>
                <c:pt idx="24">
                  <c:v>0.94199999999999995</c:v>
                </c:pt>
                <c:pt idx="25">
                  <c:v>0.93799999999999994</c:v>
                </c:pt>
                <c:pt idx="26">
                  <c:v>0.93500000000000005</c:v>
                </c:pt>
                <c:pt idx="27">
                  <c:v>0.93400000000000005</c:v>
                </c:pt>
                <c:pt idx="28">
                  <c:v>0.93100000000000005</c:v>
                </c:pt>
                <c:pt idx="29">
                  <c:v>0.92800000000000005</c:v>
                </c:pt>
                <c:pt idx="30">
                  <c:v>0.92100000000000004</c:v>
                </c:pt>
                <c:pt idx="31">
                  <c:v>0.91500000000000004</c:v>
                </c:pt>
                <c:pt idx="32">
                  <c:v>0.91400000000000003</c:v>
                </c:pt>
                <c:pt idx="33">
                  <c:v>0.91</c:v>
                </c:pt>
                <c:pt idx="34">
                  <c:v>0.90800000000000003</c:v>
                </c:pt>
                <c:pt idx="35">
                  <c:v>0.90200000000000002</c:v>
                </c:pt>
                <c:pt idx="36">
                  <c:v>0.90300000000000002</c:v>
                </c:pt>
                <c:pt idx="37">
                  <c:v>0.90200000000000002</c:v>
                </c:pt>
                <c:pt idx="38">
                  <c:v>0.872</c:v>
                </c:pt>
                <c:pt idx="39">
                  <c:v>0.872</c:v>
                </c:pt>
                <c:pt idx="40">
                  <c:v>0.86899999999999999</c:v>
                </c:pt>
                <c:pt idx="41">
                  <c:v>0.86499999999999999</c:v>
                </c:pt>
                <c:pt idx="42">
                  <c:v>0.86399999999999999</c:v>
                </c:pt>
                <c:pt idx="43">
                  <c:v>0.86199999999999999</c:v>
                </c:pt>
                <c:pt idx="44">
                  <c:v>0.85899999999999999</c:v>
                </c:pt>
                <c:pt idx="45">
                  <c:v>0.85599999999999998</c:v>
                </c:pt>
                <c:pt idx="46">
                  <c:v>0.85399999999999998</c:v>
                </c:pt>
                <c:pt idx="47">
                  <c:v>0.85</c:v>
                </c:pt>
                <c:pt idx="48">
                  <c:v>0.84699999999999998</c:v>
                </c:pt>
                <c:pt idx="49">
                  <c:v>0.84499999999999997</c:v>
                </c:pt>
                <c:pt idx="50">
                  <c:v>0.84299999999999997</c:v>
                </c:pt>
                <c:pt idx="51">
                  <c:v>0.84199999999999997</c:v>
                </c:pt>
                <c:pt idx="52">
                  <c:v>0.83899999999999997</c:v>
                </c:pt>
                <c:pt idx="53">
                  <c:v>0.83599999999999997</c:v>
                </c:pt>
                <c:pt idx="54">
                  <c:v>0.83199999999999996</c:v>
                </c:pt>
                <c:pt idx="55">
                  <c:v>0.82899999999999996</c:v>
                </c:pt>
                <c:pt idx="56">
                  <c:v>0.82499999999999996</c:v>
                </c:pt>
                <c:pt idx="57">
                  <c:v>0.82299999999999995</c:v>
                </c:pt>
                <c:pt idx="58">
                  <c:v>0.82099999999999995</c:v>
                </c:pt>
                <c:pt idx="59">
                  <c:v>0.82099999999999995</c:v>
                </c:pt>
                <c:pt idx="60">
                  <c:v>0.82</c:v>
                </c:pt>
                <c:pt idx="61">
                  <c:v>0.81899999999999995</c:v>
                </c:pt>
                <c:pt idx="62">
                  <c:v>0.81699999999999995</c:v>
                </c:pt>
                <c:pt idx="63">
                  <c:v>0.81599999999999995</c:v>
                </c:pt>
                <c:pt idx="64">
                  <c:v>0.81299999999999994</c:v>
                </c:pt>
                <c:pt idx="65">
                  <c:v>0.81100000000000005</c:v>
                </c:pt>
                <c:pt idx="66">
                  <c:v>0.81</c:v>
                </c:pt>
                <c:pt idx="67">
                  <c:v>0.80700000000000005</c:v>
                </c:pt>
                <c:pt idx="68">
                  <c:v>0.80600000000000005</c:v>
                </c:pt>
                <c:pt idx="69">
                  <c:v>0.80400000000000005</c:v>
                </c:pt>
                <c:pt idx="70">
                  <c:v>0.80200000000000005</c:v>
                </c:pt>
                <c:pt idx="71">
                  <c:v>0.80100000000000005</c:v>
                </c:pt>
                <c:pt idx="72">
                  <c:v>0.8</c:v>
                </c:pt>
                <c:pt idx="73">
                  <c:v>0.79800000000000004</c:v>
                </c:pt>
                <c:pt idx="74">
                  <c:v>0.79700000000000004</c:v>
                </c:pt>
                <c:pt idx="75">
                  <c:v>0.79700000000000004</c:v>
                </c:pt>
                <c:pt idx="76">
                  <c:v>0.79500000000000004</c:v>
                </c:pt>
                <c:pt idx="77">
                  <c:v>0.79400000000000004</c:v>
                </c:pt>
                <c:pt idx="78">
                  <c:v>0.79200000000000004</c:v>
                </c:pt>
                <c:pt idx="79">
                  <c:v>0.78900000000000003</c:v>
                </c:pt>
                <c:pt idx="80">
                  <c:v>0.78800000000000003</c:v>
                </c:pt>
                <c:pt idx="81">
                  <c:v>0.78500000000000003</c:v>
                </c:pt>
                <c:pt idx="82">
                  <c:v>0.78200000000000003</c:v>
                </c:pt>
                <c:pt idx="83">
                  <c:v>0.78</c:v>
                </c:pt>
                <c:pt idx="84">
                  <c:v>0.77900000000000003</c:v>
                </c:pt>
                <c:pt idx="85">
                  <c:v>0.77900000000000003</c:v>
                </c:pt>
                <c:pt idx="86">
                  <c:v>0.77800000000000002</c:v>
                </c:pt>
                <c:pt idx="87">
                  <c:v>0.77600000000000002</c:v>
                </c:pt>
                <c:pt idx="88">
                  <c:v>0.77500000000000002</c:v>
                </c:pt>
                <c:pt idx="89">
                  <c:v>0.77300000000000002</c:v>
                </c:pt>
                <c:pt idx="90">
                  <c:v>0.77200000000000002</c:v>
                </c:pt>
                <c:pt idx="91">
                  <c:v>0.77</c:v>
                </c:pt>
                <c:pt idx="92">
                  <c:v>0.76800000000000002</c:v>
                </c:pt>
                <c:pt idx="93">
                  <c:v>0.76800000000000002</c:v>
                </c:pt>
                <c:pt idx="94">
                  <c:v>0.76800000000000002</c:v>
                </c:pt>
                <c:pt idx="95">
                  <c:v>0.76700000000000002</c:v>
                </c:pt>
                <c:pt idx="96">
                  <c:v>0.76700000000000002</c:v>
                </c:pt>
                <c:pt idx="97">
                  <c:v>0.76600000000000001</c:v>
                </c:pt>
                <c:pt idx="98">
                  <c:v>0.76500000000000001</c:v>
                </c:pt>
                <c:pt idx="99">
                  <c:v>0.76400000000000001</c:v>
                </c:pt>
                <c:pt idx="100">
                  <c:v>0.76200000000000001</c:v>
                </c:pt>
                <c:pt idx="101">
                  <c:v>0.76200000000000001</c:v>
                </c:pt>
                <c:pt idx="102">
                  <c:v>0.76100000000000001</c:v>
                </c:pt>
                <c:pt idx="103">
                  <c:v>0.76200000000000001</c:v>
                </c:pt>
                <c:pt idx="104">
                  <c:v>0.76100000000000001</c:v>
                </c:pt>
                <c:pt idx="105">
                  <c:v>0.76</c:v>
                </c:pt>
                <c:pt idx="106">
                  <c:v>0.75800000000000001</c:v>
                </c:pt>
                <c:pt idx="107">
                  <c:v>0.75600000000000001</c:v>
                </c:pt>
                <c:pt idx="108">
                  <c:v>0.755</c:v>
                </c:pt>
                <c:pt idx="109">
                  <c:v>0.752</c:v>
                </c:pt>
                <c:pt idx="110">
                  <c:v>0.751</c:v>
                </c:pt>
                <c:pt idx="111">
                  <c:v>0.752</c:v>
                </c:pt>
                <c:pt idx="112">
                  <c:v>0.75</c:v>
                </c:pt>
                <c:pt idx="113">
                  <c:v>0.748</c:v>
                </c:pt>
                <c:pt idx="114">
                  <c:v>0.746</c:v>
                </c:pt>
                <c:pt idx="115">
                  <c:v>0.745</c:v>
                </c:pt>
                <c:pt idx="116">
                  <c:v>0.74399999999999999</c:v>
                </c:pt>
                <c:pt idx="117">
                  <c:v>0.74199999999999999</c:v>
                </c:pt>
                <c:pt idx="118">
                  <c:v>0.74399999999999999</c:v>
                </c:pt>
                <c:pt idx="119">
                  <c:v>0.74199999999999999</c:v>
                </c:pt>
                <c:pt idx="120">
                  <c:v>0.74099999999999999</c:v>
                </c:pt>
                <c:pt idx="121">
                  <c:v>0.74</c:v>
                </c:pt>
                <c:pt idx="122">
                  <c:v>0.74</c:v>
                </c:pt>
                <c:pt idx="123">
                  <c:v>0.74099999999999999</c:v>
                </c:pt>
                <c:pt idx="124">
                  <c:v>0.74</c:v>
                </c:pt>
                <c:pt idx="125">
                  <c:v>0.73899999999999999</c:v>
                </c:pt>
                <c:pt idx="126">
                  <c:v>0.73599999999999999</c:v>
                </c:pt>
                <c:pt idx="127">
                  <c:v>0.73599999999999999</c:v>
                </c:pt>
                <c:pt idx="128">
                  <c:v>0.73599999999999999</c:v>
                </c:pt>
                <c:pt idx="129">
                  <c:v>0.73299999999999998</c:v>
                </c:pt>
                <c:pt idx="130">
                  <c:v>0.73199999999999998</c:v>
                </c:pt>
                <c:pt idx="131">
                  <c:v>0.73299999999999998</c:v>
                </c:pt>
                <c:pt idx="132">
                  <c:v>0.73</c:v>
                </c:pt>
                <c:pt idx="133">
                  <c:v>0.72899999999999998</c:v>
                </c:pt>
                <c:pt idx="134">
                  <c:v>0.72699999999999998</c:v>
                </c:pt>
                <c:pt idx="135">
                  <c:v>0.72599999999999998</c:v>
                </c:pt>
                <c:pt idx="136">
                  <c:v>0.72699999999999998</c:v>
                </c:pt>
                <c:pt idx="137">
                  <c:v>0.72599999999999998</c:v>
                </c:pt>
                <c:pt idx="138">
                  <c:v>0.72699999999999998</c:v>
                </c:pt>
                <c:pt idx="139">
                  <c:v>0.72699999999999998</c:v>
                </c:pt>
                <c:pt idx="140">
                  <c:v>0.72599999999999998</c:v>
                </c:pt>
                <c:pt idx="141">
                  <c:v>0.72599999999999998</c:v>
                </c:pt>
                <c:pt idx="142">
                  <c:v>0.72499999999999998</c:v>
                </c:pt>
                <c:pt idx="143">
                  <c:v>0.72599999999999998</c:v>
                </c:pt>
                <c:pt idx="144">
                  <c:v>0.72599999999999998</c:v>
                </c:pt>
                <c:pt idx="145">
                  <c:v>0.72599999999999998</c:v>
                </c:pt>
                <c:pt idx="146">
                  <c:v>0.72599999999999998</c:v>
                </c:pt>
                <c:pt idx="147">
                  <c:v>0.72699999999999998</c:v>
                </c:pt>
                <c:pt idx="148">
                  <c:v>0.72799999999999998</c:v>
                </c:pt>
                <c:pt idx="149">
                  <c:v>0.72799999999999998</c:v>
                </c:pt>
                <c:pt idx="150">
                  <c:v>0.72899999999999998</c:v>
                </c:pt>
                <c:pt idx="151">
                  <c:v>0.72899999999999998</c:v>
                </c:pt>
                <c:pt idx="152">
                  <c:v>0.72899999999999998</c:v>
                </c:pt>
                <c:pt idx="153">
                  <c:v>0.73199999999999998</c:v>
                </c:pt>
                <c:pt idx="154">
                  <c:v>0.73299999999999998</c:v>
                </c:pt>
                <c:pt idx="155">
                  <c:v>0.73099999999999998</c:v>
                </c:pt>
                <c:pt idx="156">
                  <c:v>0.73199999999999998</c:v>
                </c:pt>
                <c:pt idx="157">
                  <c:v>0.73199999999999998</c:v>
                </c:pt>
                <c:pt idx="158">
                  <c:v>0.73399999999999999</c:v>
                </c:pt>
                <c:pt idx="159">
                  <c:v>0.73499999999999999</c:v>
                </c:pt>
                <c:pt idx="160">
                  <c:v>0.73399999999999999</c:v>
                </c:pt>
                <c:pt idx="161">
                  <c:v>0.73599999999999999</c:v>
                </c:pt>
                <c:pt idx="162">
                  <c:v>0.73599999999999999</c:v>
                </c:pt>
                <c:pt idx="163">
                  <c:v>0.73699999999999999</c:v>
                </c:pt>
                <c:pt idx="164">
                  <c:v>0.73799999999999999</c:v>
                </c:pt>
                <c:pt idx="165">
                  <c:v>0.73799999999999999</c:v>
                </c:pt>
                <c:pt idx="166">
                  <c:v>0.74099999999999999</c:v>
                </c:pt>
                <c:pt idx="167">
                  <c:v>0.74399999999999999</c:v>
                </c:pt>
                <c:pt idx="168">
                  <c:v>0.747</c:v>
                </c:pt>
                <c:pt idx="169">
                  <c:v>0.75</c:v>
                </c:pt>
                <c:pt idx="170">
                  <c:v>0.751</c:v>
                </c:pt>
                <c:pt idx="171">
                  <c:v>0.753</c:v>
                </c:pt>
                <c:pt idx="172">
                  <c:v>0.754</c:v>
                </c:pt>
                <c:pt idx="173">
                  <c:v>0.75600000000000001</c:v>
                </c:pt>
                <c:pt idx="174">
                  <c:v>0.75600000000000001</c:v>
                </c:pt>
                <c:pt idx="175">
                  <c:v>0.76</c:v>
                </c:pt>
                <c:pt idx="176">
                  <c:v>0.76300000000000001</c:v>
                </c:pt>
                <c:pt idx="177">
                  <c:v>0.76500000000000001</c:v>
                </c:pt>
                <c:pt idx="178">
                  <c:v>0.76500000000000001</c:v>
                </c:pt>
                <c:pt idx="179">
                  <c:v>0.75800000000000001</c:v>
                </c:pt>
                <c:pt idx="180">
                  <c:v>0.76</c:v>
                </c:pt>
                <c:pt idx="181">
                  <c:v>0.76300000000000001</c:v>
                </c:pt>
                <c:pt idx="182">
                  <c:v>0.76500000000000001</c:v>
                </c:pt>
                <c:pt idx="183">
                  <c:v>0.76600000000000001</c:v>
                </c:pt>
                <c:pt idx="184">
                  <c:v>0.76800000000000002</c:v>
                </c:pt>
                <c:pt idx="185">
                  <c:v>0.76800000000000002</c:v>
                </c:pt>
                <c:pt idx="186">
                  <c:v>0.76900000000000002</c:v>
                </c:pt>
                <c:pt idx="187">
                  <c:v>0.77300000000000002</c:v>
                </c:pt>
                <c:pt idx="188">
                  <c:v>0.77500000000000002</c:v>
                </c:pt>
                <c:pt idx="189">
                  <c:v>0.78</c:v>
                </c:pt>
                <c:pt idx="190">
                  <c:v>0.79</c:v>
                </c:pt>
                <c:pt idx="191">
                  <c:v>0.79500000000000004</c:v>
                </c:pt>
                <c:pt idx="192">
                  <c:v>0.80400000000000005</c:v>
                </c:pt>
                <c:pt idx="193">
                  <c:v>0.80700000000000005</c:v>
                </c:pt>
                <c:pt idx="194">
                  <c:v>0.81100000000000005</c:v>
                </c:pt>
                <c:pt idx="195">
                  <c:v>0.81100000000000005</c:v>
                </c:pt>
                <c:pt idx="196">
                  <c:v>0.81200000000000006</c:v>
                </c:pt>
                <c:pt idx="197">
                  <c:v>0.81499999999999995</c:v>
                </c:pt>
                <c:pt idx="198">
                  <c:v>0.81599999999999995</c:v>
                </c:pt>
                <c:pt idx="199">
                  <c:v>0.81899999999999995</c:v>
                </c:pt>
                <c:pt idx="200">
                  <c:v>0.82099999999999995</c:v>
                </c:pt>
                <c:pt idx="201">
                  <c:v>0.82399999999999995</c:v>
                </c:pt>
                <c:pt idx="202">
                  <c:v>0.82599999999999996</c:v>
                </c:pt>
                <c:pt idx="203">
                  <c:v>0.82799999999999996</c:v>
                </c:pt>
                <c:pt idx="204">
                  <c:v>0.82899999999999996</c:v>
                </c:pt>
                <c:pt idx="205">
                  <c:v>0.83</c:v>
                </c:pt>
                <c:pt idx="206">
                  <c:v>0.83299999999999996</c:v>
                </c:pt>
                <c:pt idx="207">
                  <c:v>0.83399999999999996</c:v>
                </c:pt>
                <c:pt idx="208">
                  <c:v>0.83699999999999997</c:v>
                </c:pt>
                <c:pt idx="209">
                  <c:v>0.83799999999999997</c:v>
                </c:pt>
                <c:pt idx="210">
                  <c:v>0.84</c:v>
                </c:pt>
                <c:pt idx="211">
                  <c:v>0.84599999999999997</c:v>
                </c:pt>
                <c:pt idx="212">
                  <c:v>0.85099999999999998</c:v>
                </c:pt>
                <c:pt idx="213">
                  <c:v>0.85299999999999998</c:v>
                </c:pt>
                <c:pt idx="214">
                  <c:v>0.85299999999999998</c:v>
                </c:pt>
                <c:pt idx="215">
                  <c:v>0.85599999999999998</c:v>
                </c:pt>
                <c:pt idx="216">
                  <c:v>0.86099999999999999</c:v>
                </c:pt>
                <c:pt idx="217">
                  <c:v>0.86299999999999999</c:v>
                </c:pt>
                <c:pt idx="218">
                  <c:v>0.86499999999999999</c:v>
                </c:pt>
                <c:pt idx="219">
                  <c:v>0.86599999999999999</c:v>
                </c:pt>
                <c:pt idx="220">
                  <c:v>0.872</c:v>
                </c:pt>
                <c:pt idx="221">
                  <c:v>0.874</c:v>
                </c:pt>
                <c:pt idx="222">
                  <c:v>0.876</c:v>
                </c:pt>
                <c:pt idx="223">
                  <c:v>0.877</c:v>
                </c:pt>
                <c:pt idx="224">
                  <c:v>0.878</c:v>
                </c:pt>
                <c:pt idx="225">
                  <c:v>0.877</c:v>
                </c:pt>
                <c:pt idx="226">
                  <c:v>0.878</c:v>
                </c:pt>
                <c:pt idx="227">
                  <c:v>0.879</c:v>
                </c:pt>
                <c:pt idx="228">
                  <c:v>0.88</c:v>
                </c:pt>
                <c:pt idx="229">
                  <c:v>0.88200000000000001</c:v>
                </c:pt>
                <c:pt idx="230">
                  <c:v>0.88200000000000001</c:v>
                </c:pt>
                <c:pt idx="231">
                  <c:v>0.88400000000000001</c:v>
                </c:pt>
                <c:pt idx="232">
                  <c:v>0.88600000000000001</c:v>
                </c:pt>
                <c:pt idx="233">
                  <c:v>0.89100000000000001</c:v>
                </c:pt>
                <c:pt idx="234">
                  <c:v>0.89400000000000002</c:v>
                </c:pt>
                <c:pt idx="235">
                  <c:v>0.89600000000000002</c:v>
                </c:pt>
                <c:pt idx="236">
                  <c:v>0.89900000000000002</c:v>
                </c:pt>
                <c:pt idx="237">
                  <c:v>0.90100000000000002</c:v>
                </c:pt>
                <c:pt idx="238">
                  <c:v>0.90300000000000002</c:v>
                </c:pt>
                <c:pt idx="239">
                  <c:v>0.90500000000000003</c:v>
                </c:pt>
                <c:pt idx="240">
                  <c:v>0.90500000000000003</c:v>
                </c:pt>
                <c:pt idx="241">
                  <c:v>0.90700000000000003</c:v>
                </c:pt>
                <c:pt idx="242">
                  <c:v>0.91</c:v>
                </c:pt>
                <c:pt idx="243">
                  <c:v>0.91200000000000003</c:v>
                </c:pt>
                <c:pt idx="244">
                  <c:v>0.91100000000000003</c:v>
                </c:pt>
                <c:pt idx="245">
                  <c:v>0.91300000000000003</c:v>
                </c:pt>
                <c:pt idx="246">
                  <c:v>0.91600000000000004</c:v>
                </c:pt>
                <c:pt idx="247">
                  <c:v>0.91600000000000004</c:v>
                </c:pt>
                <c:pt idx="248">
                  <c:v>0.91700000000000004</c:v>
                </c:pt>
                <c:pt idx="249">
                  <c:v>0.92</c:v>
                </c:pt>
                <c:pt idx="250">
                  <c:v>0.92200000000000004</c:v>
                </c:pt>
                <c:pt idx="251">
                  <c:v>0.92500000000000004</c:v>
                </c:pt>
                <c:pt idx="252">
                  <c:v>0.92700000000000005</c:v>
                </c:pt>
                <c:pt idx="253">
                  <c:v>0.93</c:v>
                </c:pt>
                <c:pt idx="254">
                  <c:v>0.93300000000000005</c:v>
                </c:pt>
                <c:pt idx="255">
                  <c:v>0.94099999999999995</c:v>
                </c:pt>
                <c:pt idx="256">
                  <c:v>0.94399999999999995</c:v>
                </c:pt>
                <c:pt idx="257">
                  <c:v>0.94299999999999995</c:v>
                </c:pt>
                <c:pt idx="258">
                  <c:v>0.94499999999999995</c:v>
                </c:pt>
                <c:pt idx="259">
                  <c:v>0.94599999999999995</c:v>
                </c:pt>
                <c:pt idx="260">
                  <c:v>0.94399999999999995</c:v>
                </c:pt>
                <c:pt idx="261">
                  <c:v>0.95</c:v>
                </c:pt>
                <c:pt idx="262">
                  <c:v>0.95299999999999996</c:v>
                </c:pt>
                <c:pt idx="263">
                  <c:v>0.95499999999999996</c:v>
                </c:pt>
                <c:pt idx="264">
                  <c:v>0.95799999999999996</c:v>
                </c:pt>
                <c:pt idx="265">
                  <c:v>0.95599999999999996</c:v>
                </c:pt>
                <c:pt idx="266">
                  <c:v>0.95899999999999996</c:v>
                </c:pt>
                <c:pt idx="267">
                  <c:v>0.96</c:v>
                </c:pt>
                <c:pt idx="268">
                  <c:v>0.96099999999999997</c:v>
                </c:pt>
                <c:pt idx="269">
                  <c:v>0.96399999999999997</c:v>
                </c:pt>
                <c:pt idx="270">
                  <c:v>0.96499999999999997</c:v>
                </c:pt>
                <c:pt idx="271">
                  <c:v>0.97</c:v>
                </c:pt>
                <c:pt idx="272">
                  <c:v>0.97199999999999998</c:v>
                </c:pt>
                <c:pt idx="273">
                  <c:v>0.97499999999999998</c:v>
                </c:pt>
                <c:pt idx="274">
                  <c:v>0.97799999999999998</c:v>
                </c:pt>
                <c:pt idx="275">
                  <c:v>0.97899999999999998</c:v>
                </c:pt>
                <c:pt idx="276">
                  <c:v>0.98399999999999999</c:v>
                </c:pt>
                <c:pt idx="277">
                  <c:v>0.995</c:v>
                </c:pt>
                <c:pt idx="278">
                  <c:v>0.997</c:v>
                </c:pt>
                <c:pt idx="279">
                  <c:v>1</c:v>
                </c:pt>
                <c:pt idx="280">
                  <c:v>1.0009999999999999</c:v>
                </c:pt>
                <c:pt idx="281">
                  <c:v>1.0049999999999999</c:v>
                </c:pt>
                <c:pt idx="282">
                  <c:v>1.0069999999999999</c:v>
                </c:pt>
                <c:pt idx="283">
                  <c:v>1.0089999999999999</c:v>
                </c:pt>
                <c:pt idx="284">
                  <c:v>1.01</c:v>
                </c:pt>
                <c:pt idx="285">
                  <c:v>1.0109999999999999</c:v>
                </c:pt>
                <c:pt idx="286">
                  <c:v>1.0129999999999999</c:v>
                </c:pt>
                <c:pt idx="287">
                  <c:v>1.0169999999999999</c:v>
                </c:pt>
                <c:pt idx="288">
                  <c:v>1.0189999999999999</c:v>
                </c:pt>
                <c:pt idx="289">
                  <c:v>1.022</c:v>
                </c:pt>
                <c:pt idx="290">
                  <c:v>1.024</c:v>
                </c:pt>
                <c:pt idx="291">
                  <c:v>1.0289999999999999</c:v>
                </c:pt>
                <c:pt idx="292">
                  <c:v>1.03</c:v>
                </c:pt>
                <c:pt idx="293">
                  <c:v>1.034</c:v>
                </c:pt>
                <c:pt idx="294">
                  <c:v>1.0369999999999999</c:v>
                </c:pt>
                <c:pt idx="295">
                  <c:v>1.042</c:v>
                </c:pt>
                <c:pt idx="296">
                  <c:v>1.0449999999999999</c:v>
                </c:pt>
                <c:pt idx="297">
                  <c:v>1.0489999999999999</c:v>
                </c:pt>
                <c:pt idx="298">
                  <c:v>1.0489999999999999</c:v>
                </c:pt>
                <c:pt idx="299">
                  <c:v>1.0509999999999999</c:v>
                </c:pt>
                <c:pt idx="300">
                  <c:v>1.0529999999999999</c:v>
                </c:pt>
                <c:pt idx="301">
                  <c:v>1.0529999999999999</c:v>
                </c:pt>
                <c:pt idx="302">
                  <c:v>1.054</c:v>
                </c:pt>
                <c:pt idx="303">
                  <c:v>1.0529999999999999</c:v>
                </c:pt>
                <c:pt idx="304">
                  <c:v>1.0549999999999999</c:v>
                </c:pt>
                <c:pt idx="305">
                  <c:v>1.052</c:v>
                </c:pt>
                <c:pt idx="306">
                  <c:v>1.054</c:v>
                </c:pt>
                <c:pt idx="307">
                  <c:v>1.056</c:v>
                </c:pt>
                <c:pt idx="308">
                  <c:v>1.056</c:v>
                </c:pt>
                <c:pt idx="309">
                  <c:v>1.0589999999999999</c:v>
                </c:pt>
                <c:pt idx="310">
                  <c:v>1.0580000000000001</c:v>
                </c:pt>
                <c:pt idx="311">
                  <c:v>1.0609999999999999</c:v>
                </c:pt>
                <c:pt idx="312">
                  <c:v>1.0609999999999999</c:v>
                </c:pt>
                <c:pt idx="313">
                  <c:v>1.0589999999999999</c:v>
                </c:pt>
                <c:pt idx="314">
                  <c:v>1.0580000000000001</c:v>
                </c:pt>
                <c:pt idx="315">
                  <c:v>1.0529999999999999</c:v>
                </c:pt>
                <c:pt idx="316">
                  <c:v>1.0529999999999999</c:v>
                </c:pt>
                <c:pt idx="317">
                  <c:v>1.052</c:v>
                </c:pt>
                <c:pt idx="318">
                  <c:v>1.0509999999999999</c:v>
                </c:pt>
                <c:pt idx="319">
                  <c:v>1.052</c:v>
                </c:pt>
                <c:pt idx="320">
                  <c:v>1.0449999999999999</c:v>
                </c:pt>
                <c:pt idx="321">
                  <c:v>1.0429999999999999</c:v>
                </c:pt>
                <c:pt idx="322">
                  <c:v>1.0409999999999999</c:v>
                </c:pt>
                <c:pt idx="323">
                  <c:v>1.0389999999999999</c:v>
                </c:pt>
                <c:pt idx="324">
                  <c:v>1.0369999999999999</c:v>
                </c:pt>
                <c:pt idx="325">
                  <c:v>1.0309999999999999</c:v>
                </c:pt>
                <c:pt idx="326">
                  <c:v>1.028</c:v>
                </c:pt>
                <c:pt idx="327">
                  <c:v>1.0269999999999999</c:v>
                </c:pt>
                <c:pt idx="328">
                  <c:v>1.024</c:v>
                </c:pt>
                <c:pt idx="329">
                  <c:v>1.024</c:v>
                </c:pt>
                <c:pt idx="330">
                  <c:v>1.02</c:v>
                </c:pt>
                <c:pt idx="331">
                  <c:v>1.018</c:v>
                </c:pt>
                <c:pt idx="332">
                  <c:v>1.0169999999999999</c:v>
                </c:pt>
                <c:pt idx="333">
                  <c:v>1.014</c:v>
                </c:pt>
                <c:pt idx="334">
                  <c:v>1.0149999999999999</c:v>
                </c:pt>
                <c:pt idx="335">
                  <c:v>1.008</c:v>
                </c:pt>
                <c:pt idx="336">
                  <c:v>1.008</c:v>
                </c:pt>
                <c:pt idx="337">
                  <c:v>1.0069999999999999</c:v>
                </c:pt>
                <c:pt idx="338">
                  <c:v>1.008</c:v>
                </c:pt>
                <c:pt idx="339">
                  <c:v>1.0089999999999999</c:v>
                </c:pt>
                <c:pt idx="340">
                  <c:v>1.004</c:v>
                </c:pt>
                <c:pt idx="341">
                  <c:v>0.999</c:v>
                </c:pt>
                <c:pt idx="342">
                  <c:v>0.99299999999999999</c:v>
                </c:pt>
                <c:pt idx="343">
                  <c:v>0.98799999999999999</c:v>
                </c:pt>
                <c:pt idx="344">
                  <c:v>0.98899999999999999</c:v>
                </c:pt>
                <c:pt idx="345">
                  <c:v>0.98799999999999999</c:v>
                </c:pt>
                <c:pt idx="346">
                  <c:v>0.97499999999999998</c:v>
                </c:pt>
                <c:pt idx="347">
                  <c:v>0.97399999999999998</c:v>
                </c:pt>
                <c:pt idx="348">
                  <c:v>0.97199999999999998</c:v>
                </c:pt>
                <c:pt idx="349">
                  <c:v>0.97099999999999997</c:v>
                </c:pt>
                <c:pt idx="350">
                  <c:v>0.97</c:v>
                </c:pt>
                <c:pt idx="351">
                  <c:v>0.96099999999999997</c:v>
                </c:pt>
                <c:pt idx="352">
                  <c:v>0.96099999999999997</c:v>
                </c:pt>
                <c:pt idx="353">
                  <c:v>0.96</c:v>
                </c:pt>
                <c:pt idx="354">
                  <c:v>0.95799999999999996</c:v>
                </c:pt>
                <c:pt idx="355">
                  <c:v>0.95799999999999996</c:v>
                </c:pt>
                <c:pt idx="356">
                  <c:v>0.95199999999999996</c:v>
                </c:pt>
                <c:pt idx="357">
                  <c:v>0.95</c:v>
                </c:pt>
                <c:pt idx="358">
                  <c:v>0.95699999999999996</c:v>
                </c:pt>
                <c:pt idx="359">
                  <c:v>0.95599999999999996</c:v>
                </c:pt>
                <c:pt idx="360">
                  <c:v>0.95799999999999996</c:v>
                </c:pt>
                <c:pt idx="361">
                  <c:v>0.95099999999999996</c:v>
                </c:pt>
                <c:pt idx="362">
                  <c:v>0.94199999999999995</c:v>
                </c:pt>
                <c:pt idx="363">
                  <c:v>0.94599999999999995</c:v>
                </c:pt>
                <c:pt idx="364">
                  <c:v>0.94499999999999995</c:v>
                </c:pt>
                <c:pt idx="365">
                  <c:v>0.94</c:v>
                </c:pt>
                <c:pt idx="366">
                  <c:v>0.93200000000000005</c:v>
                </c:pt>
                <c:pt idx="367">
                  <c:v>0.93100000000000005</c:v>
                </c:pt>
                <c:pt idx="368">
                  <c:v>0.92900000000000005</c:v>
                </c:pt>
                <c:pt idx="369">
                  <c:v>0.92700000000000005</c:v>
                </c:pt>
                <c:pt idx="370">
                  <c:v>0.92600000000000005</c:v>
                </c:pt>
                <c:pt idx="371">
                  <c:v>0.92400000000000004</c:v>
                </c:pt>
                <c:pt idx="372">
                  <c:v>0.92300000000000004</c:v>
                </c:pt>
                <c:pt idx="373">
                  <c:v>0.92400000000000004</c:v>
                </c:pt>
                <c:pt idx="374">
                  <c:v>0.92300000000000004</c:v>
                </c:pt>
                <c:pt idx="375">
                  <c:v>0.92</c:v>
                </c:pt>
                <c:pt idx="376">
                  <c:v>0.91800000000000004</c:v>
                </c:pt>
                <c:pt idx="377">
                  <c:v>0.91900000000000004</c:v>
                </c:pt>
                <c:pt idx="378">
                  <c:v>0.91800000000000004</c:v>
                </c:pt>
                <c:pt idx="379">
                  <c:v>0.91700000000000004</c:v>
                </c:pt>
                <c:pt idx="380">
                  <c:v>0.91700000000000004</c:v>
                </c:pt>
                <c:pt idx="381">
                  <c:v>0.91</c:v>
                </c:pt>
                <c:pt idx="382">
                  <c:v>0.91</c:v>
                </c:pt>
                <c:pt idx="383">
                  <c:v>0.90900000000000003</c:v>
                </c:pt>
                <c:pt idx="384">
                  <c:v>0.90900000000000003</c:v>
                </c:pt>
                <c:pt idx="385">
                  <c:v>0.91</c:v>
                </c:pt>
                <c:pt idx="386">
                  <c:v>0.84799999999999998</c:v>
                </c:pt>
                <c:pt idx="387">
                  <c:v>0.84899999999999998</c:v>
                </c:pt>
                <c:pt idx="388">
                  <c:v>0.84599999999999997</c:v>
                </c:pt>
                <c:pt idx="389">
                  <c:v>0.84599999999999997</c:v>
                </c:pt>
                <c:pt idx="390">
                  <c:v>0.84799999999999998</c:v>
                </c:pt>
                <c:pt idx="391">
                  <c:v>0.84599999999999997</c:v>
                </c:pt>
                <c:pt idx="392">
                  <c:v>0.84799999999999998</c:v>
                </c:pt>
                <c:pt idx="393">
                  <c:v>0.84799999999999998</c:v>
                </c:pt>
                <c:pt idx="394">
                  <c:v>0.84799999999999998</c:v>
                </c:pt>
                <c:pt idx="395">
                  <c:v>0.84899999999999998</c:v>
                </c:pt>
                <c:pt idx="396">
                  <c:v>0.84799999999999998</c:v>
                </c:pt>
                <c:pt idx="397">
                  <c:v>0.85</c:v>
                </c:pt>
                <c:pt idx="398">
                  <c:v>0.84799999999999998</c:v>
                </c:pt>
                <c:pt idx="399">
                  <c:v>0.84599999999999997</c:v>
                </c:pt>
                <c:pt idx="400">
                  <c:v>0.84599999999999997</c:v>
                </c:pt>
                <c:pt idx="401">
                  <c:v>0.84099999999999997</c:v>
                </c:pt>
                <c:pt idx="402">
                  <c:v>0.84399999999999997</c:v>
                </c:pt>
                <c:pt idx="403">
                  <c:v>0.84299999999999997</c:v>
                </c:pt>
                <c:pt idx="404">
                  <c:v>0.84299999999999997</c:v>
                </c:pt>
                <c:pt idx="405">
                  <c:v>0.84499999999999997</c:v>
                </c:pt>
                <c:pt idx="406">
                  <c:v>0.84199999999999997</c:v>
                </c:pt>
                <c:pt idx="407">
                  <c:v>0.84399999999999997</c:v>
                </c:pt>
                <c:pt idx="408">
                  <c:v>0.84199999999999997</c:v>
                </c:pt>
                <c:pt idx="409">
                  <c:v>0.84099999999999997</c:v>
                </c:pt>
                <c:pt idx="410">
                  <c:v>0.84</c:v>
                </c:pt>
                <c:pt idx="411">
                  <c:v>0.83699999999999997</c:v>
                </c:pt>
                <c:pt idx="412">
                  <c:v>0.83799999999999997</c:v>
                </c:pt>
                <c:pt idx="413">
                  <c:v>0.83899999999999997</c:v>
                </c:pt>
                <c:pt idx="414">
                  <c:v>0.84</c:v>
                </c:pt>
                <c:pt idx="415">
                  <c:v>0.84</c:v>
                </c:pt>
                <c:pt idx="416">
                  <c:v>0.83699999999999997</c:v>
                </c:pt>
                <c:pt idx="417">
                  <c:v>0.83799999999999997</c:v>
                </c:pt>
                <c:pt idx="418">
                  <c:v>0.83799999999999997</c:v>
                </c:pt>
                <c:pt idx="419">
                  <c:v>0.83699999999999997</c:v>
                </c:pt>
                <c:pt idx="420">
                  <c:v>0.83699999999999997</c:v>
                </c:pt>
                <c:pt idx="421">
                  <c:v>0.83699999999999997</c:v>
                </c:pt>
                <c:pt idx="422">
                  <c:v>0.84099999999999997</c:v>
                </c:pt>
                <c:pt idx="423">
                  <c:v>0.84199999999999997</c:v>
                </c:pt>
                <c:pt idx="424">
                  <c:v>0.84399999999999997</c:v>
                </c:pt>
                <c:pt idx="425">
                  <c:v>0.84699999999999998</c:v>
                </c:pt>
                <c:pt idx="426">
                  <c:v>0.84299999999999997</c:v>
                </c:pt>
                <c:pt idx="427">
                  <c:v>0.84899999999999998</c:v>
                </c:pt>
                <c:pt idx="428">
                  <c:v>0.85099999999999998</c:v>
                </c:pt>
                <c:pt idx="429">
                  <c:v>0.85399999999999998</c:v>
                </c:pt>
                <c:pt idx="430">
                  <c:v>0.85599999999999998</c:v>
                </c:pt>
                <c:pt idx="431">
                  <c:v>0.85199999999999998</c:v>
                </c:pt>
                <c:pt idx="432">
                  <c:v>0.85399999999999998</c:v>
                </c:pt>
                <c:pt idx="433">
                  <c:v>0.85399999999999998</c:v>
                </c:pt>
                <c:pt idx="434">
                  <c:v>0.85399999999999998</c:v>
                </c:pt>
                <c:pt idx="435">
                  <c:v>0.85499999999999998</c:v>
                </c:pt>
                <c:pt idx="436">
                  <c:v>0.85299999999999998</c:v>
                </c:pt>
                <c:pt idx="437">
                  <c:v>0.85499999999999998</c:v>
                </c:pt>
                <c:pt idx="438">
                  <c:v>0.85599999999999998</c:v>
                </c:pt>
                <c:pt idx="439">
                  <c:v>0.85899999999999999</c:v>
                </c:pt>
                <c:pt idx="440">
                  <c:v>0.86199999999999999</c:v>
                </c:pt>
                <c:pt idx="441">
                  <c:v>0.86299999999999999</c:v>
                </c:pt>
                <c:pt idx="442">
                  <c:v>0.86699999999999999</c:v>
                </c:pt>
                <c:pt idx="443">
                  <c:v>0.86899999999999999</c:v>
                </c:pt>
                <c:pt idx="444">
                  <c:v>0.871</c:v>
                </c:pt>
                <c:pt idx="445">
                  <c:v>0.87</c:v>
                </c:pt>
                <c:pt idx="446">
                  <c:v>0.86599999999999999</c:v>
                </c:pt>
                <c:pt idx="447">
                  <c:v>0.87</c:v>
                </c:pt>
                <c:pt idx="448">
                  <c:v>0.871</c:v>
                </c:pt>
                <c:pt idx="449">
                  <c:v>0.872</c:v>
                </c:pt>
                <c:pt idx="450">
                  <c:v>0.874</c:v>
                </c:pt>
                <c:pt idx="451">
                  <c:v>0.874</c:v>
                </c:pt>
                <c:pt idx="452">
                  <c:v>0.877</c:v>
                </c:pt>
                <c:pt idx="453">
                  <c:v>0.88200000000000001</c:v>
                </c:pt>
                <c:pt idx="454">
                  <c:v>0.88300000000000001</c:v>
                </c:pt>
                <c:pt idx="455">
                  <c:v>0.88600000000000001</c:v>
                </c:pt>
                <c:pt idx="456">
                  <c:v>0.88700000000000001</c:v>
                </c:pt>
                <c:pt idx="457">
                  <c:v>0.88600000000000001</c:v>
                </c:pt>
                <c:pt idx="458">
                  <c:v>0.88800000000000001</c:v>
                </c:pt>
                <c:pt idx="459">
                  <c:v>0.88900000000000001</c:v>
                </c:pt>
                <c:pt idx="460">
                  <c:v>0.88900000000000001</c:v>
                </c:pt>
                <c:pt idx="461">
                  <c:v>0.89200000000000002</c:v>
                </c:pt>
                <c:pt idx="462">
                  <c:v>0.89</c:v>
                </c:pt>
                <c:pt idx="463">
                  <c:v>0.89300000000000002</c:v>
                </c:pt>
                <c:pt idx="464">
                  <c:v>0.89400000000000002</c:v>
                </c:pt>
                <c:pt idx="465">
                  <c:v>0.89500000000000002</c:v>
                </c:pt>
                <c:pt idx="466">
                  <c:v>0.89400000000000002</c:v>
                </c:pt>
                <c:pt idx="467">
                  <c:v>0.89400000000000002</c:v>
                </c:pt>
                <c:pt idx="468">
                  <c:v>0.89600000000000002</c:v>
                </c:pt>
                <c:pt idx="469">
                  <c:v>0.89600000000000002</c:v>
                </c:pt>
                <c:pt idx="470">
                  <c:v>0.89800000000000002</c:v>
                </c:pt>
                <c:pt idx="471">
                  <c:v>0.89900000000000002</c:v>
                </c:pt>
                <c:pt idx="472">
                  <c:v>0.89700000000000002</c:v>
                </c:pt>
                <c:pt idx="473">
                  <c:v>0.90100000000000002</c:v>
                </c:pt>
                <c:pt idx="474">
                  <c:v>0.90300000000000002</c:v>
                </c:pt>
                <c:pt idx="475">
                  <c:v>0.90100000000000002</c:v>
                </c:pt>
                <c:pt idx="476">
                  <c:v>0.90800000000000003</c:v>
                </c:pt>
                <c:pt idx="477">
                  <c:v>0.90600000000000003</c:v>
                </c:pt>
                <c:pt idx="478">
                  <c:v>0.90700000000000003</c:v>
                </c:pt>
                <c:pt idx="479">
                  <c:v>0.91</c:v>
                </c:pt>
                <c:pt idx="480">
                  <c:v>0.91</c:v>
                </c:pt>
                <c:pt idx="481">
                  <c:v>0.90800000000000003</c:v>
                </c:pt>
                <c:pt idx="482">
                  <c:v>0.90800000000000003</c:v>
                </c:pt>
                <c:pt idx="483">
                  <c:v>0.91100000000000003</c:v>
                </c:pt>
                <c:pt idx="484">
                  <c:v>0.91200000000000003</c:v>
                </c:pt>
                <c:pt idx="485">
                  <c:v>0.91400000000000003</c:v>
                </c:pt>
                <c:pt idx="486">
                  <c:v>0.91400000000000003</c:v>
                </c:pt>
                <c:pt idx="487">
                  <c:v>0.91</c:v>
                </c:pt>
                <c:pt idx="488">
                  <c:v>0.91200000000000003</c:v>
                </c:pt>
                <c:pt idx="489">
                  <c:v>0.91200000000000003</c:v>
                </c:pt>
                <c:pt idx="490">
                  <c:v>0.91</c:v>
                </c:pt>
                <c:pt idx="491">
                  <c:v>0.91200000000000003</c:v>
                </c:pt>
                <c:pt idx="492">
                  <c:v>0.90700000000000003</c:v>
                </c:pt>
                <c:pt idx="493">
                  <c:v>0.90900000000000003</c:v>
                </c:pt>
                <c:pt idx="494">
                  <c:v>0.90900000000000003</c:v>
                </c:pt>
                <c:pt idx="495">
                  <c:v>0.91</c:v>
                </c:pt>
                <c:pt idx="496">
                  <c:v>0.90800000000000003</c:v>
                </c:pt>
                <c:pt idx="497">
                  <c:v>0.90200000000000002</c:v>
                </c:pt>
                <c:pt idx="498">
                  <c:v>0.90300000000000002</c:v>
                </c:pt>
                <c:pt idx="499">
                  <c:v>0.90200000000000002</c:v>
                </c:pt>
                <c:pt idx="500">
                  <c:v>0.90100000000000002</c:v>
                </c:pt>
                <c:pt idx="501">
                  <c:v>0.90100000000000002</c:v>
                </c:pt>
                <c:pt idx="502">
                  <c:v>0.89800000000000002</c:v>
                </c:pt>
                <c:pt idx="503">
                  <c:v>0.89800000000000002</c:v>
                </c:pt>
                <c:pt idx="504">
                  <c:v>0.89700000000000002</c:v>
                </c:pt>
                <c:pt idx="505">
                  <c:v>0.89600000000000002</c:v>
                </c:pt>
                <c:pt idx="506">
                  <c:v>0.89700000000000002</c:v>
                </c:pt>
                <c:pt idx="507">
                  <c:v>0.89200000000000002</c:v>
                </c:pt>
                <c:pt idx="508">
                  <c:v>0.89300000000000002</c:v>
                </c:pt>
                <c:pt idx="509">
                  <c:v>0.89300000000000002</c:v>
                </c:pt>
                <c:pt idx="510">
                  <c:v>0.89200000000000002</c:v>
                </c:pt>
                <c:pt idx="511">
                  <c:v>0.89300000000000002</c:v>
                </c:pt>
                <c:pt idx="512">
                  <c:v>0.88900000000000001</c:v>
                </c:pt>
                <c:pt idx="513">
                  <c:v>0.89</c:v>
                </c:pt>
                <c:pt idx="514">
                  <c:v>0.89100000000000001</c:v>
                </c:pt>
                <c:pt idx="515">
                  <c:v>0.89300000000000002</c:v>
                </c:pt>
                <c:pt idx="516">
                  <c:v>0.89500000000000002</c:v>
                </c:pt>
                <c:pt idx="517">
                  <c:v>0.89300000000000002</c:v>
                </c:pt>
                <c:pt idx="518">
                  <c:v>0.89300000000000002</c:v>
                </c:pt>
                <c:pt idx="519">
                  <c:v>0.89400000000000002</c:v>
                </c:pt>
                <c:pt idx="520">
                  <c:v>0.88900000000000001</c:v>
                </c:pt>
                <c:pt idx="521">
                  <c:v>0.88400000000000001</c:v>
                </c:pt>
                <c:pt idx="522">
                  <c:v>0.88300000000000001</c:v>
                </c:pt>
                <c:pt idx="523">
                  <c:v>0.879</c:v>
                </c:pt>
                <c:pt idx="524">
                  <c:v>0.88100000000000001</c:v>
                </c:pt>
                <c:pt idx="525">
                  <c:v>0.88100000000000001</c:v>
                </c:pt>
                <c:pt idx="526">
                  <c:v>0.88100000000000001</c:v>
                </c:pt>
                <c:pt idx="527">
                  <c:v>0.88</c:v>
                </c:pt>
                <c:pt idx="528">
                  <c:v>0.875</c:v>
                </c:pt>
                <c:pt idx="529">
                  <c:v>0.875</c:v>
                </c:pt>
                <c:pt idx="530">
                  <c:v>0.873</c:v>
                </c:pt>
                <c:pt idx="531">
                  <c:v>0.873</c:v>
                </c:pt>
                <c:pt idx="532">
                  <c:v>0.872</c:v>
                </c:pt>
                <c:pt idx="533">
                  <c:v>0.87</c:v>
                </c:pt>
                <c:pt idx="534">
                  <c:v>0.871</c:v>
                </c:pt>
                <c:pt idx="535">
                  <c:v>0.86899999999999999</c:v>
                </c:pt>
                <c:pt idx="536">
                  <c:v>0.87</c:v>
                </c:pt>
                <c:pt idx="537">
                  <c:v>0.871</c:v>
                </c:pt>
                <c:pt idx="538">
                  <c:v>0.86699999999999999</c:v>
                </c:pt>
                <c:pt idx="539">
                  <c:v>0.86799999999999999</c:v>
                </c:pt>
                <c:pt idx="540">
                  <c:v>0.87</c:v>
                </c:pt>
                <c:pt idx="541">
                  <c:v>0.87</c:v>
                </c:pt>
                <c:pt idx="542">
                  <c:v>0.86899999999999999</c:v>
                </c:pt>
                <c:pt idx="543">
                  <c:v>0.86099999999999999</c:v>
                </c:pt>
                <c:pt idx="544">
                  <c:v>0.86</c:v>
                </c:pt>
                <c:pt idx="545">
                  <c:v>0.86099999999999999</c:v>
                </c:pt>
                <c:pt idx="546">
                  <c:v>0.86099999999999999</c:v>
                </c:pt>
                <c:pt idx="547">
                  <c:v>0.85799999999999998</c:v>
                </c:pt>
                <c:pt idx="548">
                  <c:v>0.85499999999999998</c:v>
                </c:pt>
                <c:pt idx="549">
                  <c:v>0.85599999999999998</c:v>
                </c:pt>
                <c:pt idx="550">
                  <c:v>0.85599999999999998</c:v>
                </c:pt>
                <c:pt idx="551">
                  <c:v>0.85499999999999998</c:v>
                </c:pt>
                <c:pt idx="552">
                  <c:v>0.85399999999999998</c:v>
                </c:pt>
                <c:pt idx="553">
                  <c:v>0.85099999999999998</c:v>
                </c:pt>
                <c:pt idx="554">
                  <c:v>0.85099999999999998</c:v>
                </c:pt>
                <c:pt idx="555">
                  <c:v>0.85199999999999998</c:v>
                </c:pt>
                <c:pt idx="556">
                  <c:v>0.85099999999999998</c:v>
                </c:pt>
                <c:pt idx="557">
                  <c:v>0.85</c:v>
                </c:pt>
                <c:pt idx="558">
                  <c:v>0.84699999999999998</c:v>
                </c:pt>
                <c:pt idx="559">
                  <c:v>0.84699999999999998</c:v>
                </c:pt>
                <c:pt idx="560">
                  <c:v>0.85399999999999998</c:v>
                </c:pt>
                <c:pt idx="561">
                  <c:v>0.85499999999999998</c:v>
                </c:pt>
                <c:pt idx="562">
                  <c:v>0.85599999999999998</c:v>
                </c:pt>
                <c:pt idx="563">
                  <c:v>0.84899999999999998</c:v>
                </c:pt>
                <c:pt idx="564">
                  <c:v>0.84899999999999998</c:v>
                </c:pt>
                <c:pt idx="565">
                  <c:v>0.84899999999999998</c:v>
                </c:pt>
                <c:pt idx="566">
                  <c:v>0.85</c:v>
                </c:pt>
                <c:pt idx="567">
                  <c:v>0.85499999999999998</c:v>
                </c:pt>
                <c:pt idx="568">
                  <c:v>0.85299999999999998</c:v>
                </c:pt>
                <c:pt idx="569">
                  <c:v>0.85199999999999998</c:v>
                </c:pt>
                <c:pt idx="570">
                  <c:v>0.85199999999999998</c:v>
                </c:pt>
                <c:pt idx="571">
                  <c:v>0.85099999999999998</c:v>
                </c:pt>
                <c:pt idx="572">
                  <c:v>0.85099999999999998</c:v>
                </c:pt>
                <c:pt idx="573">
                  <c:v>0.84799999999999998</c:v>
                </c:pt>
                <c:pt idx="574">
                  <c:v>0.84899999999999998</c:v>
                </c:pt>
                <c:pt idx="575">
                  <c:v>0.84899999999999998</c:v>
                </c:pt>
                <c:pt idx="576">
                  <c:v>0.84899999999999998</c:v>
                </c:pt>
                <c:pt idx="577">
                  <c:v>0.84899999999999998</c:v>
                </c:pt>
                <c:pt idx="578">
                  <c:v>0.84199999999999997</c:v>
                </c:pt>
                <c:pt idx="579">
                  <c:v>0.84299999999999997</c:v>
                </c:pt>
                <c:pt idx="580">
                  <c:v>0.84299999999999997</c:v>
                </c:pt>
                <c:pt idx="581">
                  <c:v>0.84099999999999997</c:v>
                </c:pt>
                <c:pt idx="582">
                  <c:v>0.84199999999999997</c:v>
                </c:pt>
                <c:pt idx="583">
                  <c:v>0.83699999999999997</c:v>
                </c:pt>
                <c:pt idx="584">
                  <c:v>0.83799999999999997</c:v>
                </c:pt>
                <c:pt idx="585">
                  <c:v>0.83799999999999997</c:v>
                </c:pt>
                <c:pt idx="586">
                  <c:v>0.83699999999999997</c:v>
                </c:pt>
                <c:pt idx="587">
                  <c:v>0.83699999999999997</c:v>
                </c:pt>
                <c:pt idx="588">
                  <c:v>0.83899999999999997</c:v>
                </c:pt>
                <c:pt idx="589">
                  <c:v>0.83499999999999996</c:v>
                </c:pt>
                <c:pt idx="590">
                  <c:v>0.83499999999999996</c:v>
                </c:pt>
                <c:pt idx="591">
                  <c:v>0.83399999999999996</c:v>
                </c:pt>
                <c:pt idx="592">
                  <c:v>0.83299999999999996</c:v>
                </c:pt>
                <c:pt idx="593">
                  <c:v>0.83199999999999996</c:v>
                </c:pt>
                <c:pt idx="594">
                  <c:v>0.82899999999999996</c:v>
                </c:pt>
                <c:pt idx="595">
                  <c:v>0.82899999999999996</c:v>
                </c:pt>
                <c:pt idx="596">
                  <c:v>0.83</c:v>
                </c:pt>
                <c:pt idx="597">
                  <c:v>0.82899999999999996</c:v>
                </c:pt>
                <c:pt idx="598">
                  <c:v>0.83499999999999996</c:v>
                </c:pt>
                <c:pt idx="599">
                  <c:v>0.83199999999999996</c:v>
                </c:pt>
                <c:pt idx="600">
                  <c:v>0.83199999999999996</c:v>
                </c:pt>
                <c:pt idx="601">
                  <c:v>0.83299999999999996</c:v>
                </c:pt>
                <c:pt idx="602">
                  <c:v>0.83199999999999996</c:v>
                </c:pt>
                <c:pt idx="603">
                  <c:v>0.83199999999999996</c:v>
                </c:pt>
                <c:pt idx="604">
                  <c:v>0.83</c:v>
                </c:pt>
                <c:pt idx="605">
                  <c:v>0.83</c:v>
                </c:pt>
                <c:pt idx="606">
                  <c:v>0.83</c:v>
                </c:pt>
                <c:pt idx="607">
                  <c:v>0.82799999999999996</c:v>
                </c:pt>
                <c:pt idx="608">
                  <c:v>0.82799999999999996</c:v>
                </c:pt>
                <c:pt idx="609">
                  <c:v>0.82199999999999995</c:v>
                </c:pt>
                <c:pt idx="610">
                  <c:v>0.82199999999999995</c:v>
                </c:pt>
                <c:pt idx="611">
                  <c:v>0.82399999999999995</c:v>
                </c:pt>
                <c:pt idx="612">
                  <c:v>0.82299999999999995</c:v>
                </c:pt>
                <c:pt idx="613">
                  <c:v>0.82299999999999995</c:v>
                </c:pt>
                <c:pt idx="614">
                  <c:v>0.81899999999999995</c:v>
                </c:pt>
                <c:pt idx="615">
                  <c:v>0.82199999999999995</c:v>
                </c:pt>
                <c:pt idx="616">
                  <c:v>0.82499999999999996</c:v>
                </c:pt>
                <c:pt idx="617">
                  <c:v>0.82599999999999996</c:v>
                </c:pt>
                <c:pt idx="618">
                  <c:v>0.82699999999999996</c:v>
                </c:pt>
                <c:pt idx="619">
                  <c:v>0.82299999999999995</c:v>
                </c:pt>
                <c:pt idx="620">
                  <c:v>0.82399999999999995</c:v>
                </c:pt>
                <c:pt idx="621">
                  <c:v>0.82399999999999995</c:v>
                </c:pt>
                <c:pt idx="622">
                  <c:v>0.82499999999999996</c:v>
                </c:pt>
                <c:pt idx="623">
                  <c:v>0.82399999999999995</c:v>
                </c:pt>
                <c:pt idx="624">
                  <c:v>0.82299999999999995</c:v>
                </c:pt>
                <c:pt idx="625">
                  <c:v>0.82499999999999996</c:v>
                </c:pt>
                <c:pt idx="626">
                  <c:v>0.82599999999999996</c:v>
                </c:pt>
                <c:pt idx="627">
                  <c:v>0.82499999999999996</c:v>
                </c:pt>
                <c:pt idx="628">
                  <c:v>0.82099999999999995</c:v>
                </c:pt>
                <c:pt idx="629">
                  <c:v>0.81699999999999995</c:v>
                </c:pt>
                <c:pt idx="630">
                  <c:v>0.82299999999999995</c:v>
                </c:pt>
                <c:pt idx="631">
                  <c:v>0.82499999999999996</c:v>
                </c:pt>
                <c:pt idx="632">
                  <c:v>0.82699999999999996</c:v>
                </c:pt>
                <c:pt idx="633">
                  <c:v>0.82699999999999996</c:v>
                </c:pt>
                <c:pt idx="634">
                  <c:v>0.82099999999999995</c:v>
                </c:pt>
                <c:pt idx="635">
                  <c:v>0.82699999999999996</c:v>
                </c:pt>
                <c:pt idx="636">
                  <c:v>0.82799999999999996</c:v>
                </c:pt>
                <c:pt idx="637">
                  <c:v>0.82799999999999996</c:v>
                </c:pt>
                <c:pt idx="638">
                  <c:v>0.82799999999999996</c:v>
                </c:pt>
                <c:pt idx="639">
                  <c:v>0.82599999999999996</c:v>
                </c:pt>
                <c:pt idx="640">
                  <c:v>0.82599999999999996</c:v>
                </c:pt>
                <c:pt idx="641">
                  <c:v>0.82699999999999996</c:v>
                </c:pt>
                <c:pt idx="642">
                  <c:v>0.82699999999999996</c:v>
                </c:pt>
                <c:pt idx="643">
                  <c:v>0.82599999999999996</c:v>
                </c:pt>
                <c:pt idx="644">
                  <c:v>0.82499999999999996</c:v>
                </c:pt>
                <c:pt idx="645">
                  <c:v>0.82599999999999996</c:v>
                </c:pt>
                <c:pt idx="646">
                  <c:v>0.82699999999999996</c:v>
                </c:pt>
                <c:pt idx="647">
                  <c:v>0.82699999999999996</c:v>
                </c:pt>
                <c:pt idx="648">
                  <c:v>0.82699999999999996</c:v>
                </c:pt>
                <c:pt idx="649">
                  <c:v>0.82499999999999996</c:v>
                </c:pt>
                <c:pt idx="650">
                  <c:v>0.82399999999999995</c:v>
                </c:pt>
                <c:pt idx="651">
                  <c:v>0.82499999999999996</c:v>
                </c:pt>
                <c:pt idx="652">
                  <c:v>0.82499999999999996</c:v>
                </c:pt>
                <c:pt idx="653">
                  <c:v>0.82499999999999996</c:v>
                </c:pt>
                <c:pt idx="654">
                  <c:v>0.82699999999999996</c:v>
                </c:pt>
                <c:pt idx="655">
                  <c:v>0.82299999999999995</c:v>
                </c:pt>
                <c:pt idx="656">
                  <c:v>0.82299999999999995</c:v>
                </c:pt>
                <c:pt idx="657">
                  <c:v>0.82299999999999995</c:v>
                </c:pt>
                <c:pt idx="658">
                  <c:v>0.82199999999999995</c:v>
                </c:pt>
                <c:pt idx="659">
                  <c:v>0.82199999999999995</c:v>
                </c:pt>
                <c:pt idx="660">
                  <c:v>0.82</c:v>
                </c:pt>
                <c:pt idx="661">
                  <c:v>0.82099999999999995</c:v>
                </c:pt>
                <c:pt idx="662">
                  <c:v>0.82099999999999995</c:v>
                </c:pt>
                <c:pt idx="663">
                  <c:v>0.82099999999999995</c:v>
                </c:pt>
                <c:pt idx="664">
                  <c:v>0.82199999999999995</c:v>
                </c:pt>
                <c:pt idx="665">
                  <c:v>0.81399999999999995</c:v>
                </c:pt>
                <c:pt idx="666">
                  <c:v>0.82</c:v>
                </c:pt>
                <c:pt idx="667">
                  <c:v>0.82099999999999995</c:v>
                </c:pt>
                <c:pt idx="668">
                  <c:v>0.82099999999999995</c:v>
                </c:pt>
                <c:pt idx="669">
                  <c:v>0.82</c:v>
                </c:pt>
                <c:pt idx="670">
                  <c:v>0.81899999999999995</c:v>
                </c:pt>
                <c:pt idx="671">
                  <c:v>0.82</c:v>
                </c:pt>
                <c:pt idx="672">
                  <c:v>0.82199999999999995</c:v>
                </c:pt>
                <c:pt idx="673">
                  <c:v>0.82499999999999996</c:v>
                </c:pt>
                <c:pt idx="674">
                  <c:v>0.82499999999999996</c:v>
                </c:pt>
                <c:pt idx="675">
                  <c:v>0.82199999999999995</c:v>
                </c:pt>
                <c:pt idx="676">
                  <c:v>0.82499999999999996</c:v>
                </c:pt>
                <c:pt idx="677">
                  <c:v>0.82499999999999996</c:v>
                </c:pt>
                <c:pt idx="678">
                  <c:v>0.82599999999999996</c:v>
                </c:pt>
                <c:pt idx="679">
                  <c:v>0.82399999999999995</c:v>
                </c:pt>
                <c:pt idx="680">
                  <c:v>0.82199999999999995</c:v>
                </c:pt>
                <c:pt idx="681">
                  <c:v>0.82299999999999995</c:v>
                </c:pt>
                <c:pt idx="682">
                  <c:v>0.82499999999999996</c:v>
                </c:pt>
                <c:pt idx="683">
                  <c:v>0.82199999999999995</c:v>
                </c:pt>
                <c:pt idx="684">
                  <c:v>0.82199999999999995</c:v>
                </c:pt>
                <c:pt idx="685">
                  <c:v>0.82299999999999995</c:v>
                </c:pt>
                <c:pt idx="686">
                  <c:v>0.82399999999999995</c:v>
                </c:pt>
                <c:pt idx="687">
                  <c:v>0.82299999999999995</c:v>
                </c:pt>
                <c:pt idx="688">
                  <c:v>0.82299999999999995</c:v>
                </c:pt>
                <c:pt idx="689">
                  <c:v>0.82299999999999995</c:v>
                </c:pt>
                <c:pt idx="690">
                  <c:v>0.81799999999999995</c:v>
                </c:pt>
                <c:pt idx="691">
                  <c:v>0.81899999999999995</c:v>
                </c:pt>
                <c:pt idx="692">
                  <c:v>0.82</c:v>
                </c:pt>
                <c:pt idx="693">
                  <c:v>0.82</c:v>
                </c:pt>
                <c:pt idx="694">
                  <c:v>0.82</c:v>
                </c:pt>
                <c:pt idx="695">
                  <c:v>0.81899999999999995</c:v>
                </c:pt>
                <c:pt idx="696">
                  <c:v>0.82</c:v>
                </c:pt>
                <c:pt idx="697">
                  <c:v>0.82</c:v>
                </c:pt>
                <c:pt idx="698">
                  <c:v>0.81799999999999995</c:v>
                </c:pt>
                <c:pt idx="699">
                  <c:v>0.81100000000000005</c:v>
                </c:pt>
                <c:pt idx="700">
                  <c:v>0.81599999999999995</c:v>
                </c:pt>
                <c:pt idx="701">
                  <c:v>0.81799999999999995</c:v>
                </c:pt>
                <c:pt idx="702">
                  <c:v>0.81799999999999995</c:v>
                </c:pt>
                <c:pt idx="703">
                  <c:v>0.81299999999999994</c:v>
                </c:pt>
                <c:pt idx="704">
                  <c:v>0.81699999999999995</c:v>
                </c:pt>
                <c:pt idx="705">
                  <c:v>0.82199999999999995</c:v>
                </c:pt>
                <c:pt idx="706">
                  <c:v>0.82299999999999995</c:v>
                </c:pt>
                <c:pt idx="707">
                  <c:v>0.82399999999999995</c:v>
                </c:pt>
                <c:pt idx="708">
                  <c:v>0.82499999999999996</c:v>
                </c:pt>
                <c:pt idx="709">
                  <c:v>0.82499999999999996</c:v>
                </c:pt>
                <c:pt idx="710">
                  <c:v>0.82599999999999996</c:v>
                </c:pt>
                <c:pt idx="711">
                  <c:v>0.82399999999999995</c:v>
                </c:pt>
                <c:pt idx="712">
                  <c:v>0.82499999999999996</c:v>
                </c:pt>
                <c:pt idx="713">
                  <c:v>0.82599999999999996</c:v>
                </c:pt>
                <c:pt idx="714">
                  <c:v>0.82799999999999996</c:v>
                </c:pt>
                <c:pt idx="715">
                  <c:v>0.82799999999999996</c:v>
                </c:pt>
                <c:pt idx="716">
                  <c:v>0.83</c:v>
                </c:pt>
                <c:pt idx="717">
                  <c:v>0.83099999999999996</c:v>
                </c:pt>
                <c:pt idx="718">
                  <c:v>0.83</c:v>
                </c:pt>
                <c:pt idx="719">
                  <c:v>0.83</c:v>
                </c:pt>
                <c:pt idx="720">
                  <c:v>0.83</c:v>
                </c:pt>
                <c:pt idx="721">
                  <c:v>0.82699999999999996</c:v>
                </c:pt>
                <c:pt idx="722">
                  <c:v>0.82799999999999996</c:v>
                </c:pt>
                <c:pt idx="723">
                  <c:v>0.82899999999999996</c:v>
                </c:pt>
                <c:pt idx="724">
                  <c:v>0.82899999999999996</c:v>
                </c:pt>
                <c:pt idx="725">
                  <c:v>0.82899999999999996</c:v>
                </c:pt>
                <c:pt idx="726">
                  <c:v>0.82799999999999996</c:v>
                </c:pt>
                <c:pt idx="727">
                  <c:v>0.82899999999999996</c:v>
                </c:pt>
                <c:pt idx="728">
                  <c:v>0.82799999999999996</c:v>
                </c:pt>
                <c:pt idx="729">
                  <c:v>0.82799999999999996</c:v>
                </c:pt>
                <c:pt idx="730">
                  <c:v>0.83</c:v>
                </c:pt>
                <c:pt idx="731">
                  <c:v>0.82799999999999996</c:v>
                </c:pt>
                <c:pt idx="732">
                  <c:v>0.82799999999999996</c:v>
                </c:pt>
                <c:pt idx="733">
                  <c:v>0.82699999999999996</c:v>
                </c:pt>
                <c:pt idx="734">
                  <c:v>0.82599999999999996</c:v>
                </c:pt>
                <c:pt idx="735">
                  <c:v>0.83099999999999996</c:v>
                </c:pt>
                <c:pt idx="736">
                  <c:v>0.83</c:v>
                </c:pt>
                <c:pt idx="737">
                  <c:v>0.83099999999999996</c:v>
                </c:pt>
                <c:pt idx="738">
                  <c:v>0.83099999999999996</c:v>
                </c:pt>
                <c:pt idx="739">
                  <c:v>0.83399999999999996</c:v>
                </c:pt>
                <c:pt idx="740">
                  <c:v>0.83599999999999997</c:v>
                </c:pt>
                <c:pt idx="741">
                  <c:v>0.83299999999999996</c:v>
                </c:pt>
                <c:pt idx="742">
                  <c:v>0.83399999999999996</c:v>
                </c:pt>
                <c:pt idx="743">
                  <c:v>0.83399999999999996</c:v>
                </c:pt>
                <c:pt idx="744">
                  <c:v>0.83199999999999996</c:v>
                </c:pt>
                <c:pt idx="745">
                  <c:v>0.83199999999999996</c:v>
                </c:pt>
                <c:pt idx="746">
                  <c:v>0.83099999999999996</c:v>
                </c:pt>
                <c:pt idx="747">
                  <c:v>0.83099999999999996</c:v>
                </c:pt>
                <c:pt idx="748">
                  <c:v>0.83</c:v>
                </c:pt>
                <c:pt idx="749">
                  <c:v>0.83099999999999996</c:v>
                </c:pt>
                <c:pt idx="750">
                  <c:v>0.83099999999999996</c:v>
                </c:pt>
                <c:pt idx="751">
                  <c:v>0.82599999999999996</c:v>
                </c:pt>
                <c:pt idx="752">
                  <c:v>0.82499999999999996</c:v>
                </c:pt>
                <c:pt idx="753">
                  <c:v>0.82399999999999995</c:v>
                </c:pt>
                <c:pt idx="754">
                  <c:v>0.83</c:v>
                </c:pt>
                <c:pt idx="755">
                  <c:v>0.83299999999999996</c:v>
                </c:pt>
                <c:pt idx="756">
                  <c:v>0.83199999999999996</c:v>
                </c:pt>
                <c:pt idx="757">
                  <c:v>0.83399999999999996</c:v>
                </c:pt>
                <c:pt idx="758">
                  <c:v>0.83499999999999996</c:v>
                </c:pt>
                <c:pt idx="759">
                  <c:v>0.83499999999999996</c:v>
                </c:pt>
                <c:pt idx="760">
                  <c:v>0.83599999999999997</c:v>
                </c:pt>
                <c:pt idx="761">
                  <c:v>0.83599999999999997</c:v>
                </c:pt>
                <c:pt idx="762">
                  <c:v>0.83599999999999997</c:v>
                </c:pt>
                <c:pt idx="763">
                  <c:v>0.83599999999999997</c:v>
                </c:pt>
                <c:pt idx="764">
                  <c:v>0.83599999999999997</c:v>
                </c:pt>
                <c:pt idx="765">
                  <c:v>0.83499999999999996</c:v>
                </c:pt>
                <c:pt idx="766">
                  <c:v>0.83699999999999997</c:v>
                </c:pt>
                <c:pt idx="767">
                  <c:v>0.83099999999999996</c:v>
                </c:pt>
                <c:pt idx="768">
                  <c:v>0.83199999999999996</c:v>
                </c:pt>
                <c:pt idx="769">
                  <c:v>0.82699999999999996</c:v>
                </c:pt>
                <c:pt idx="770">
                  <c:v>0.82699999999999996</c:v>
                </c:pt>
                <c:pt idx="771">
                  <c:v>0.82</c:v>
                </c:pt>
                <c:pt idx="772">
                  <c:v>0.81499999999999995</c:v>
                </c:pt>
                <c:pt idx="773">
                  <c:v>0.81899999999999995</c:v>
                </c:pt>
                <c:pt idx="774">
                  <c:v>0.82199999999999995</c:v>
                </c:pt>
                <c:pt idx="775">
                  <c:v>0.82199999999999995</c:v>
                </c:pt>
                <c:pt idx="776">
                  <c:v>0.82099999999999995</c:v>
                </c:pt>
                <c:pt idx="777">
                  <c:v>0.82099999999999995</c:v>
                </c:pt>
                <c:pt idx="778">
                  <c:v>0.82199999999999995</c:v>
                </c:pt>
                <c:pt idx="779">
                  <c:v>0.82099999999999995</c:v>
                </c:pt>
                <c:pt idx="780">
                  <c:v>0.82199999999999995</c:v>
                </c:pt>
                <c:pt idx="781">
                  <c:v>0.82799999999999996</c:v>
                </c:pt>
                <c:pt idx="782">
                  <c:v>0.82899999999999996</c:v>
                </c:pt>
                <c:pt idx="783">
                  <c:v>0.83799999999999997</c:v>
                </c:pt>
                <c:pt idx="784">
                  <c:v>0.83599999999999997</c:v>
                </c:pt>
                <c:pt idx="785">
                  <c:v>0.83599999999999997</c:v>
                </c:pt>
                <c:pt idx="786">
                  <c:v>0.83599999999999997</c:v>
                </c:pt>
                <c:pt idx="787">
                  <c:v>0.83399999999999996</c:v>
                </c:pt>
                <c:pt idx="788">
                  <c:v>0.83599999999999997</c:v>
                </c:pt>
                <c:pt idx="789">
                  <c:v>0.83599999999999997</c:v>
                </c:pt>
                <c:pt idx="790">
                  <c:v>0.83499999999999996</c:v>
                </c:pt>
                <c:pt idx="791">
                  <c:v>0.83699999999999997</c:v>
                </c:pt>
                <c:pt idx="792">
                  <c:v>0.83699999999999997</c:v>
                </c:pt>
                <c:pt idx="793">
                  <c:v>0.83599999999999997</c:v>
                </c:pt>
                <c:pt idx="794">
                  <c:v>0.83699999999999997</c:v>
                </c:pt>
                <c:pt idx="795">
                  <c:v>0.83699999999999997</c:v>
                </c:pt>
                <c:pt idx="796">
                  <c:v>0.83799999999999997</c:v>
                </c:pt>
                <c:pt idx="797">
                  <c:v>0.83299999999999996</c:v>
                </c:pt>
                <c:pt idx="798">
                  <c:v>0.83399999999999996</c:v>
                </c:pt>
                <c:pt idx="799">
                  <c:v>0.83499999999999996</c:v>
                </c:pt>
                <c:pt idx="800">
                  <c:v>0.83699999999999997</c:v>
                </c:pt>
                <c:pt idx="801">
                  <c:v>0.83699999999999997</c:v>
                </c:pt>
                <c:pt idx="802">
                  <c:v>0.83899999999999997</c:v>
                </c:pt>
                <c:pt idx="803">
                  <c:v>0.84</c:v>
                </c:pt>
                <c:pt idx="804">
                  <c:v>0.83899999999999997</c:v>
                </c:pt>
                <c:pt idx="805">
                  <c:v>0.83899999999999997</c:v>
                </c:pt>
                <c:pt idx="806">
                  <c:v>0.84099999999999997</c:v>
                </c:pt>
                <c:pt idx="807">
                  <c:v>0.83599999999999997</c:v>
                </c:pt>
                <c:pt idx="808">
                  <c:v>0.84</c:v>
                </c:pt>
                <c:pt idx="809">
                  <c:v>0.84099999999999997</c:v>
                </c:pt>
                <c:pt idx="810">
                  <c:v>0.84299999999999997</c:v>
                </c:pt>
                <c:pt idx="811">
                  <c:v>0.84299999999999997</c:v>
                </c:pt>
                <c:pt idx="812">
                  <c:v>0.84099999999999997</c:v>
                </c:pt>
                <c:pt idx="813">
                  <c:v>0.84</c:v>
                </c:pt>
                <c:pt idx="814">
                  <c:v>0.84</c:v>
                </c:pt>
                <c:pt idx="815">
                  <c:v>0.84</c:v>
                </c:pt>
                <c:pt idx="816">
                  <c:v>0.84</c:v>
                </c:pt>
                <c:pt idx="817">
                  <c:v>0.84</c:v>
                </c:pt>
                <c:pt idx="818">
                  <c:v>0.84099999999999997</c:v>
                </c:pt>
                <c:pt idx="819">
                  <c:v>0.84099999999999997</c:v>
                </c:pt>
                <c:pt idx="820">
                  <c:v>0.84099999999999997</c:v>
                </c:pt>
                <c:pt idx="821">
                  <c:v>0.84099999999999997</c:v>
                </c:pt>
                <c:pt idx="822">
                  <c:v>0.83899999999999997</c:v>
                </c:pt>
                <c:pt idx="823">
                  <c:v>0.84</c:v>
                </c:pt>
                <c:pt idx="824">
                  <c:v>0.84099999999999997</c:v>
                </c:pt>
                <c:pt idx="825">
                  <c:v>0.84099999999999997</c:v>
                </c:pt>
                <c:pt idx="826">
                  <c:v>0.84099999999999997</c:v>
                </c:pt>
                <c:pt idx="827">
                  <c:v>0.84099999999999997</c:v>
                </c:pt>
                <c:pt idx="828">
                  <c:v>0.84199999999999997</c:v>
                </c:pt>
                <c:pt idx="829">
                  <c:v>0.84299999999999997</c:v>
                </c:pt>
                <c:pt idx="830">
                  <c:v>0.84499999999999997</c:v>
                </c:pt>
                <c:pt idx="831">
                  <c:v>0.84599999999999997</c:v>
                </c:pt>
                <c:pt idx="832">
                  <c:v>0.84399999999999997</c:v>
                </c:pt>
                <c:pt idx="833">
                  <c:v>0.84299999999999997</c:v>
                </c:pt>
                <c:pt idx="834">
                  <c:v>0.84399999999999997</c:v>
                </c:pt>
                <c:pt idx="835">
                  <c:v>0.84399999999999997</c:v>
                </c:pt>
                <c:pt idx="836">
                  <c:v>0.84399999999999997</c:v>
                </c:pt>
                <c:pt idx="837">
                  <c:v>0.84299999999999997</c:v>
                </c:pt>
                <c:pt idx="838">
                  <c:v>0.84299999999999997</c:v>
                </c:pt>
                <c:pt idx="839">
                  <c:v>0.84399999999999997</c:v>
                </c:pt>
                <c:pt idx="840">
                  <c:v>0.84199999999999997</c:v>
                </c:pt>
                <c:pt idx="841">
                  <c:v>0.84499999999999997</c:v>
                </c:pt>
                <c:pt idx="842">
                  <c:v>0.83299999999999996</c:v>
                </c:pt>
                <c:pt idx="843">
                  <c:v>0.83299999999999996</c:v>
                </c:pt>
                <c:pt idx="844">
                  <c:v>0.83299999999999996</c:v>
                </c:pt>
                <c:pt idx="845">
                  <c:v>0.83399999999999996</c:v>
                </c:pt>
                <c:pt idx="846">
                  <c:v>0.83499999999999996</c:v>
                </c:pt>
                <c:pt idx="847">
                  <c:v>0.82699999999999996</c:v>
                </c:pt>
                <c:pt idx="848">
                  <c:v>0.82799999999999996</c:v>
                </c:pt>
                <c:pt idx="849">
                  <c:v>0.82799999999999996</c:v>
                </c:pt>
                <c:pt idx="850">
                  <c:v>0.82799999999999996</c:v>
                </c:pt>
                <c:pt idx="851">
                  <c:v>0.83099999999999996</c:v>
                </c:pt>
                <c:pt idx="852">
                  <c:v>0.82699999999999996</c:v>
                </c:pt>
                <c:pt idx="853">
                  <c:v>0.82599999999999996</c:v>
                </c:pt>
                <c:pt idx="854">
                  <c:v>0.82499999999999996</c:v>
                </c:pt>
                <c:pt idx="855">
                  <c:v>0.82599999999999996</c:v>
                </c:pt>
                <c:pt idx="856">
                  <c:v>0.82599999999999996</c:v>
                </c:pt>
                <c:pt idx="857">
                  <c:v>0.82699999999999996</c:v>
                </c:pt>
                <c:pt idx="858">
                  <c:v>0.83199999999999996</c:v>
                </c:pt>
                <c:pt idx="859">
                  <c:v>0.84</c:v>
                </c:pt>
                <c:pt idx="860">
                  <c:v>0.84099999999999997</c:v>
                </c:pt>
                <c:pt idx="861">
                  <c:v>0.84099999999999997</c:v>
                </c:pt>
                <c:pt idx="862">
                  <c:v>0.83799999999999997</c:v>
                </c:pt>
                <c:pt idx="863">
                  <c:v>0.84</c:v>
                </c:pt>
                <c:pt idx="864">
                  <c:v>0.83899999999999997</c:v>
                </c:pt>
                <c:pt idx="865">
                  <c:v>0.83799999999999997</c:v>
                </c:pt>
                <c:pt idx="866">
                  <c:v>0.83799999999999997</c:v>
                </c:pt>
                <c:pt idx="867">
                  <c:v>0.83499999999999996</c:v>
                </c:pt>
                <c:pt idx="868">
                  <c:v>0.83499999999999996</c:v>
                </c:pt>
                <c:pt idx="869">
                  <c:v>0.83699999999999997</c:v>
                </c:pt>
                <c:pt idx="870">
                  <c:v>0.83799999999999997</c:v>
                </c:pt>
                <c:pt idx="871">
                  <c:v>0.83799999999999997</c:v>
                </c:pt>
                <c:pt idx="872">
                  <c:v>0.83599999999999997</c:v>
                </c:pt>
                <c:pt idx="873">
                  <c:v>0.83499999999999996</c:v>
                </c:pt>
                <c:pt idx="874">
                  <c:v>0.83499999999999996</c:v>
                </c:pt>
                <c:pt idx="875">
                  <c:v>0.83499999999999996</c:v>
                </c:pt>
                <c:pt idx="876">
                  <c:v>0.83399999999999996</c:v>
                </c:pt>
                <c:pt idx="877">
                  <c:v>0.83099999999999996</c:v>
                </c:pt>
                <c:pt idx="878">
                  <c:v>0.82799999999999996</c:v>
                </c:pt>
                <c:pt idx="879">
                  <c:v>0.82799999999999996</c:v>
                </c:pt>
                <c:pt idx="880">
                  <c:v>0.83</c:v>
                </c:pt>
                <c:pt idx="881">
                  <c:v>0.82899999999999996</c:v>
                </c:pt>
                <c:pt idx="882">
                  <c:v>0.82799999999999996</c:v>
                </c:pt>
                <c:pt idx="883">
                  <c:v>0.82799999999999996</c:v>
                </c:pt>
                <c:pt idx="884">
                  <c:v>0.82899999999999996</c:v>
                </c:pt>
                <c:pt idx="885">
                  <c:v>0.83099999999999996</c:v>
                </c:pt>
                <c:pt idx="886">
                  <c:v>0.83</c:v>
                </c:pt>
                <c:pt idx="887">
                  <c:v>0.82799999999999996</c:v>
                </c:pt>
                <c:pt idx="888">
                  <c:v>0.83</c:v>
                </c:pt>
                <c:pt idx="889">
                  <c:v>0.83099999999999996</c:v>
                </c:pt>
                <c:pt idx="890">
                  <c:v>0.83199999999999996</c:v>
                </c:pt>
                <c:pt idx="891">
                  <c:v>0.83199999999999996</c:v>
                </c:pt>
                <c:pt idx="892">
                  <c:v>0.83099999999999996</c:v>
                </c:pt>
                <c:pt idx="893">
                  <c:v>0.83</c:v>
                </c:pt>
                <c:pt idx="894">
                  <c:v>0.83</c:v>
                </c:pt>
                <c:pt idx="895">
                  <c:v>0.82899999999999996</c:v>
                </c:pt>
                <c:pt idx="896">
                  <c:v>0.83</c:v>
                </c:pt>
                <c:pt idx="897">
                  <c:v>0.83</c:v>
                </c:pt>
                <c:pt idx="898">
                  <c:v>0.82599999999999996</c:v>
                </c:pt>
                <c:pt idx="899">
                  <c:v>0.82599999999999996</c:v>
                </c:pt>
                <c:pt idx="900">
                  <c:v>0.82699999999999996</c:v>
                </c:pt>
                <c:pt idx="901">
                  <c:v>0.82799999999999996</c:v>
                </c:pt>
                <c:pt idx="902">
                  <c:v>0.83</c:v>
                </c:pt>
                <c:pt idx="903">
                  <c:v>0.82699999999999996</c:v>
                </c:pt>
                <c:pt idx="904">
                  <c:v>0.82499999999999996</c:v>
                </c:pt>
                <c:pt idx="905">
                  <c:v>0.82599999999999996</c:v>
                </c:pt>
                <c:pt idx="906">
                  <c:v>0.82399999999999995</c:v>
                </c:pt>
                <c:pt idx="907">
                  <c:v>0.82399999999999995</c:v>
                </c:pt>
                <c:pt idx="908">
                  <c:v>0.82399999999999995</c:v>
                </c:pt>
                <c:pt idx="909">
                  <c:v>0.82699999999999996</c:v>
                </c:pt>
                <c:pt idx="910">
                  <c:v>0.82699999999999996</c:v>
                </c:pt>
                <c:pt idx="911">
                  <c:v>0.82799999999999996</c:v>
                </c:pt>
                <c:pt idx="912">
                  <c:v>0.83</c:v>
                </c:pt>
                <c:pt idx="913">
                  <c:v>0.82799999999999996</c:v>
                </c:pt>
                <c:pt idx="914">
                  <c:v>0.82899999999999996</c:v>
                </c:pt>
                <c:pt idx="915">
                  <c:v>0.82899999999999996</c:v>
                </c:pt>
                <c:pt idx="916">
                  <c:v>0.82799999999999996</c:v>
                </c:pt>
                <c:pt idx="917">
                  <c:v>0.83099999999999996</c:v>
                </c:pt>
                <c:pt idx="918">
                  <c:v>0.83</c:v>
                </c:pt>
                <c:pt idx="919">
                  <c:v>0.82899999999999996</c:v>
                </c:pt>
                <c:pt idx="920">
                  <c:v>0.82799999999999996</c:v>
                </c:pt>
                <c:pt idx="921">
                  <c:v>0.82799999999999996</c:v>
                </c:pt>
                <c:pt idx="922">
                  <c:v>0.82799999999999996</c:v>
                </c:pt>
                <c:pt idx="923">
                  <c:v>0.81899999999999995</c:v>
                </c:pt>
                <c:pt idx="924">
                  <c:v>0.81799999999999995</c:v>
                </c:pt>
                <c:pt idx="925">
                  <c:v>0.81899999999999995</c:v>
                </c:pt>
                <c:pt idx="926">
                  <c:v>0.82099999999999995</c:v>
                </c:pt>
                <c:pt idx="927">
                  <c:v>0.82199999999999995</c:v>
                </c:pt>
                <c:pt idx="928">
                  <c:v>0.82099999999999995</c:v>
                </c:pt>
                <c:pt idx="929">
                  <c:v>0.82</c:v>
                </c:pt>
                <c:pt idx="930">
                  <c:v>0.82099999999999995</c:v>
                </c:pt>
                <c:pt idx="931">
                  <c:v>0.82199999999999995</c:v>
                </c:pt>
                <c:pt idx="932">
                  <c:v>0.82199999999999995</c:v>
                </c:pt>
                <c:pt idx="933">
                  <c:v>0.82099999999999995</c:v>
                </c:pt>
                <c:pt idx="934">
                  <c:v>0.82099999999999995</c:v>
                </c:pt>
                <c:pt idx="935">
                  <c:v>0.82099999999999995</c:v>
                </c:pt>
                <c:pt idx="936">
                  <c:v>0.82299999999999995</c:v>
                </c:pt>
                <c:pt idx="937">
                  <c:v>0.82499999999999996</c:v>
                </c:pt>
                <c:pt idx="938">
                  <c:v>0.82099999999999995</c:v>
                </c:pt>
                <c:pt idx="939">
                  <c:v>0.82099999999999995</c:v>
                </c:pt>
                <c:pt idx="940">
                  <c:v>0.82099999999999995</c:v>
                </c:pt>
                <c:pt idx="941">
                  <c:v>0.82199999999999995</c:v>
                </c:pt>
                <c:pt idx="942">
                  <c:v>0.82399999999999995</c:v>
                </c:pt>
                <c:pt idx="943">
                  <c:v>0.82199999999999995</c:v>
                </c:pt>
                <c:pt idx="944">
                  <c:v>0.82099999999999995</c:v>
                </c:pt>
                <c:pt idx="945">
                  <c:v>0.82099999999999995</c:v>
                </c:pt>
                <c:pt idx="946">
                  <c:v>0.82199999999999995</c:v>
                </c:pt>
                <c:pt idx="947">
                  <c:v>0.82099999999999995</c:v>
                </c:pt>
                <c:pt idx="948">
                  <c:v>0.81899999999999995</c:v>
                </c:pt>
                <c:pt idx="949">
                  <c:v>0.81899999999999995</c:v>
                </c:pt>
                <c:pt idx="950">
                  <c:v>0.82</c:v>
                </c:pt>
                <c:pt idx="951">
                  <c:v>0.82</c:v>
                </c:pt>
                <c:pt idx="952">
                  <c:v>0.82</c:v>
                </c:pt>
                <c:pt idx="953">
                  <c:v>0.81899999999999995</c:v>
                </c:pt>
                <c:pt idx="954">
                  <c:v>0.81899999999999995</c:v>
                </c:pt>
                <c:pt idx="955">
                  <c:v>0.81899999999999995</c:v>
                </c:pt>
                <c:pt idx="956">
                  <c:v>0.81799999999999995</c:v>
                </c:pt>
                <c:pt idx="957">
                  <c:v>0.81899999999999995</c:v>
                </c:pt>
                <c:pt idx="958">
                  <c:v>0.81799999999999995</c:v>
                </c:pt>
                <c:pt idx="959">
                  <c:v>0.81899999999999995</c:v>
                </c:pt>
                <c:pt idx="960">
                  <c:v>0.81899999999999995</c:v>
                </c:pt>
                <c:pt idx="961">
                  <c:v>0.81699999999999995</c:v>
                </c:pt>
                <c:pt idx="962">
                  <c:v>0.81799999999999995</c:v>
                </c:pt>
                <c:pt idx="963">
                  <c:v>0.81799999999999995</c:v>
                </c:pt>
                <c:pt idx="964">
                  <c:v>0.81499999999999995</c:v>
                </c:pt>
                <c:pt idx="965">
                  <c:v>0.82599999999999996</c:v>
                </c:pt>
                <c:pt idx="966">
                  <c:v>0.82699999999999996</c:v>
                </c:pt>
                <c:pt idx="967">
                  <c:v>0.82599999999999996</c:v>
                </c:pt>
                <c:pt idx="968">
                  <c:v>0.82599999999999996</c:v>
                </c:pt>
                <c:pt idx="969">
                  <c:v>0.82499999999999996</c:v>
                </c:pt>
                <c:pt idx="970">
                  <c:v>0.82499999999999996</c:v>
                </c:pt>
                <c:pt idx="971">
                  <c:v>0.82299999999999995</c:v>
                </c:pt>
                <c:pt idx="972">
                  <c:v>0.82299999999999995</c:v>
                </c:pt>
                <c:pt idx="973">
                  <c:v>0.82299999999999995</c:v>
                </c:pt>
                <c:pt idx="974">
                  <c:v>0.82099999999999995</c:v>
                </c:pt>
                <c:pt idx="975">
                  <c:v>0.82299999999999995</c:v>
                </c:pt>
                <c:pt idx="976">
                  <c:v>0.82499999999999996</c:v>
                </c:pt>
                <c:pt idx="977">
                  <c:v>0.82199999999999995</c:v>
                </c:pt>
                <c:pt idx="978">
                  <c:v>0.82299999999999995</c:v>
                </c:pt>
                <c:pt idx="979">
                  <c:v>0.82199999999999995</c:v>
                </c:pt>
                <c:pt idx="980">
                  <c:v>0.82399999999999995</c:v>
                </c:pt>
                <c:pt idx="981">
                  <c:v>0.82399999999999995</c:v>
                </c:pt>
                <c:pt idx="982">
                  <c:v>0.82399999999999995</c:v>
                </c:pt>
                <c:pt idx="983">
                  <c:v>0.82499999999999996</c:v>
                </c:pt>
                <c:pt idx="984">
                  <c:v>0.82099999999999995</c:v>
                </c:pt>
                <c:pt idx="985">
                  <c:v>0.82099999999999995</c:v>
                </c:pt>
                <c:pt idx="986">
                  <c:v>0.82099999999999995</c:v>
                </c:pt>
                <c:pt idx="987">
                  <c:v>0.82</c:v>
                </c:pt>
                <c:pt idx="988">
                  <c:v>0.82</c:v>
                </c:pt>
                <c:pt idx="989">
                  <c:v>0.82099999999999995</c:v>
                </c:pt>
                <c:pt idx="990">
                  <c:v>0.82099999999999995</c:v>
                </c:pt>
                <c:pt idx="991">
                  <c:v>0.82199999999999995</c:v>
                </c:pt>
                <c:pt idx="992">
                  <c:v>0.82299999999999995</c:v>
                </c:pt>
                <c:pt idx="993">
                  <c:v>0.82399999999999995</c:v>
                </c:pt>
                <c:pt idx="994">
                  <c:v>0.81499999999999995</c:v>
                </c:pt>
                <c:pt idx="995">
                  <c:v>0.81499999999999995</c:v>
                </c:pt>
                <c:pt idx="996">
                  <c:v>0.81399999999999995</c:v>
                </c:pt>
                <c:pt idx="997">
                  <c:v>0.81299999999999994</c:v>
                </c:pt>
                <c:pt idx="998">
                  <c:v>0.81399999999999995</c:v>
                </c:pt>
                <c:pt idx="999">
                  <c:v>0.81399999999999995</c:v>
                </c:pt>
                <c:pt idx="1000">
                  <c:v>0.81499999999999995</c:v>
                </c:pt>
                <c:pt idx="1001">
                  <c:v>0.82299999999999995</c:v>
                </c:pt>
                <c:pt idx="1002">
                  <c:v>0.82399999999999995</c:v>
                </c:pt>
                <c:pt idx="1003">
                  <c:v>0.82399999999999995</c:v>
                </c:pt>
                <c:pt idx="1004">
                  <c:v>0.82399999999999995</c:v>
                </c:pt>
                <c:pt idx="1005">
                  <c:v>0.82299999999999995</c:v>
                </c:pt>
                <c:pt idx="1006">
                  <c:v>0.82299999999999995</c:v>
                </c:pt>
                <c:pt idx="1007">
                  <c:v>0.82299999999999995</c:v>
                </c:pt>
                <c:pt idx="1008">
                  <c:v>0.82299999999999995</c:v>
                </c:pt>
                <c:pt idx="1009">
                  <c:v>0.82199999999999995</c:v>
                </c:pt>
                <c:pt idx="1010">
                  <c:v>0.82199999999999995</c:v>
                </c:pt>
                <c:pt idx="1011">
                  <c:v>0.82299999999999995</c:v>
                </c:pt>
                <c:pt idx="1012">
                  <c:v>0.82399999999999995</c:v>
                </c:pt>
                <c:pt idx="1013">
                  <c:v>0.82399999999999995</c:v>
                </c:pt>
                <c:pt idx="1014">
                  <c:v>0.82199999999999995</c:v>
                </c:pt>
                <c:pt idx="1015">
                  <c:v>0.82099999999999995</c:v>
                </c:pt>
                <c:pt idx="1016">
                  <c:v>0.82099999999999995</c:v>
                </c:pt>
                <c:pt idx="1017">
                  <c:v>0.82199999999999995</c:v>
                </c:pt>
                <c:pt idx="1018">
                  <c:v>0.82099999999999995</c:v>
                </c:pt>
                <c:pt idx="1019">
                  <c:v>0.82</c:v>
                </c:pt>
                <c:pt idx="1020">
                  <c:v>0.82</c:v>
                </c:pt>
                <c:pt idx="1021">
                  <c:v>0.82</c:v>
                </c:pt>
                <c:pt idx="1022">
                  <c:v>0.82099999999999995</c:v>
                </c:pt>
                <c:pt idx="1023">
                  <c:v>0.82099999999999995</c:v>
                </c:pt>
                <c:pt idx="1024">
                  <c:v>0.81499999999999995</c:v>
                </c:pt>
                <c:pt idx="1025">
                  <c:v>0.81699999999999995</c:v>
                </c:pt>
                <c:pt idx="1026">
                  <c:v>0.81799999999999995</c:v>
                </c:pt>
                <c:pt idx="1027">
                  <c:v>0.81899999999999995</c:v>
                </c:pt>
                <c:pt idx="1028">
                  <c:v>0.82</c:v>
                </c:pt>
                <c:pt idx="1029">
                  <c:v>0.82</c:v>
                </c:pt>
                <c:pt idx="1030">
                  <c:v>0.82</c:v>
                </c:pt>
                <c:pt idx="1031">
                  <c:v>0.81799999999999995</c:v>
                </c:pt>
                <c:pt idx="1032">
                  <c:v>0.81899999999999995</c:v>
                </c:pt>
                <c:pt idx="1033">
                  <c:v>0.81</c:v>
                </c:pt>
                <c:pt idx="1034">
                  <c:v>0.81200000000000006</c:v>
                </c:pt>
                <c:pt idx="1035">
                  <c:v>0.82</c:v>
                </c:pt>
                <c:pt idx="1036">
                  <c:v>0.81899999999999995</c:v>
                </c:pt>
                <c:pt idx="1037">
                  <c:v>0.82099999999999995</c:v>
                </c:pt>
                <c:pt idx="1038">
                  <c:v>0.82099999999999995</c:v>
                </c:pt>
                <c:pt idx="1039">
                  <c:v>0.82199999999999995</c:v>
                </c:pt>
                <c:pt idx="1040">
                  <c:v>0.82099999999999995</c:v>
                </c:pt>
                <c:pt idx="1041">
                  <c:v>0.82199999999999995</c:v>
                </c:pt>
                <c:pt idx="1042">
                  <c:v>0.82199999999999995</c:v>
                </c:pt>
                <c:pt idx="1043">
                  <c:v>0.82</c:v>
                </c:pt>
                <c:pt idx="1044">
                  <c:v>0.82199999999999995</c:v>
                </c:pt>
                <c:pt idx="1045">
                  <c:v>0.82299999999999995</c:v>
                </c:pt>
                <c:pt idx="1046">
                  <c:v>0.82399999999999995</c:v>
                </c:pt>
                <c:pt idx="1047">
                  <c:v>0.82399999999999995</c:v>
                </c:pt>
                <c:pt idx="1048">
                  <c:v>0.82299999999999995</c:v>
                </c:pt>
                <c:pt idx="1049">
                  <c:v>0.82299999999999995</c:v>
                </c:pt>
                <c:pt idx="1050">
                  <c:v>0.82299999999999995</c:v>
                </c:pt>
                <c:pt idx="1051">
                  <c:v>0.82199999999999995</c:v>
                </c:pt>
                <c:pt idx="1052">
                  <c:v>0.82299999999999995</c:v>
                </c:pt>
                <c:pt idx="1053">
                  <c:v>0.82299999999999995</c:v>
                </c:pt>
                <c:pt idx="1054">
                  <c:v>0.82299999999999995</c:v>
                </c:pt>
                <c:pt idx="1055">
                  <c:v>0.82099999999999995</c:v>
                </c:pt>
                <c:pt idx="1056">
                  <c:v>0.82199999999999995</c:v>
                </c:pt>
                <c:pt idx="1057">
                  <c:v>0.82199999999999995</c:v>
                </c:pt>
                <c:pt idx="1058">
                  <c:v>0.82099999999999995</c:v>
                </c:pt>
                <c:pt idx="1059">
                  <c:v>0.82099999999999995</c:v>
                </c:pt>
                <c:pt idx="1060">
                  <c:v>0.81899999999999995</c:v>
                </c:pt>
                <c:pt idx="1061">
                  <c:v>0.82</c:v>
                </c:pt>
                <c:pt idx="1062">
                  <c:v>0.82199999999999995</c:v>
                </c:pt>
                <c:pt idx="1063">
                  <c:v>0.82099999999999995</c:v>
                </c:pt>
                <c:pt idx="1064">
                  <c:v>0.82099999999999995</c:v>
                </c:pt>
                <c:pt idx="1065">
                  <c:v>0.82099999999999995</c:v>
                </c:pt>
                <c:pt idx="1066">
                  <c:v>0.82199999999999995</c:v>
                </c:pt>
              </c:numCache>
            </c:numRef>
          </c:val>
          <c:smooth val="0"/>
          <c:extLst>
            <c:ext xmlns:c16="http://schemas.microsoft.com/office/drawing/2014/chart" uri="{C3380CC4-5D6E-409C-BE32-E72D297353CC}">
              <c16:uniqueId val="{00000003-0F06-4871-98AB-93CC975361C6}"/>
            </c:ext>
          </c:extLst>
        </c:ser>
        <c:dLbls>
          <c:showLegendKey val="0"/>
          <c:showVal val="0"/>
          <c:showCatName val="0"/>
          <c:showSerName val="0"/>
          <c:showPercent val="0"/>
          <c:showBubbleSize val="0"/>
        </c:dLbls>
        <c:smooth val="0"/>
        <c:axId val="188894984"/>
        <c:axId val="186933640"/>
      </c:lineChart>
      <c:dateAx>
        <c:axId val="18889498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86933640"/>
        <c:crosses val="autoZero"/>
        <c:auto val="0"/>
        <c:lblOffset val="100"/>
        <c:baseTimeUnit val="days"/>
      </c:dateAx>
      <c:valAx>
        <c:axId val="186933640"/>
        <c:scaling>
          <c:orientation val="minMax"/>
          <c:max val="2.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88894984"/>
        <c:crosses val="autoZero"/>
        <c:crossBetween val="between"/>
        <c:majorUnit val="0.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1.6601307189542485E-2"/>
          <c:y val="0.81751532567049812"/>
          <c:w val="0.95849673202614394"/>
          <c:h val="0.1792897509578544"/>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305544619422572"/>
          <c:y val="5.0971717171717175E-2"/>
          <c:w val="0.83995898950131231"/>
          <c:h val="0.69362212643678156"/>
        </c:manualLayout>
      </c:layout>
      <c:barChart>
        <c:barDir val="col"/>
        <c:grouping val="stacked"/>
        <c:varyColors val="0"/>
        <c:ser>
          <c:idx val="1"/>
          <c:order val="0"/>
          <c:tx>
            <c:strRef>
              <c:f>'37'!$H$9</c:f>
              <c:strCache>
                <c:ptCount val="1"/>
                <c:pt idx="0">
                  <c:v>До 1 міс.</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'37'!$G$11:$G$47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'37'!$H$11:$H$47</c:f>
              <c:numCache>
                <c:formatCode>0.0%</c:formatCode>
                <c:ptCount val="37"/>
                <c:pt idx="0">
                  <c:v>0.14699999999999999</c:v>
                </c:pt>
                <c:pt idx="1">
                  <c:v>0.14000000000000001</c:v>
                </c:pt>
                <c:pt idx="2">
                  <c:v>0.183</c:v>
                </c:pt>
                <c:pt idx="3">
                  <c:v>0.246</c:v>
                </c:pt>
                <c:pt idx="4">
                  <c:v>0.215</c:v>
                </c:pt>
                <c:pt idx="5">
                  <c:v>0.192</c:v>
                </c:pt>
                <c:pt idx="6">
                  <c:v>0.193</c:v>
                </c:pt>
                <c:pt idx="7">
                  <c:v>0.20300000000000001</c:v>
                </c:pt>
                <c:pt idx="8">
                  <c:v>0.23300000000000001</c:v>
                </c:pt>
                <c:pt idx="9">
                  <c:v>0.23599999999999999</c:v>
                </c:pt>
                <c:pt idx="10">
                  <c:v>0.216</c:v>
                </c:pt>
                <c:pt idx="11">
                  <c:v>0.19800000000000001</c:v>
                </c:pt>
                <c:pt idx="12">
                  <c:v>0.191</c:v>
                </c:pt>
                <c:pt idx="13">
                  <c:v>0.216</c:v>
                </c:pt>
                <c:pt idx="14">
                  <c:v>0.21</c:v>
                </c:pt>
                <c:pt idx="15">
                  <c:v>0.193</c:v>
                </c:pt>
                <c:pt idx="16">
                  <c:v>0.19400000000000001</c:v>
                </c:pt>
                <c:pt idx="17">
                  <c:v>0.16500000000000001</c:v>
                </c:pt>
                <c:pt idx="18">
                  <c:v>0.14899999999999999</c:v>
                </c:pt>
                <c:pt idx="19">
                  <c:v>0.14899999999999999</c:v>
                </c:pt>
                <c:pt idx="20">
                  <c:v>0.14899999999999999</c:v>
                </c:pt>
                <c:pt idx="21">
                  <c:v>0.13</c:v>
                </c:pt>
                <c:pt idx="22">
                  <c:v>0.13200000000000001</c:v>
                </c:pt>
                <c:pt idx="23">
                  <c:v>0.122</c:v>
                </c:pt>
                <c:pt idx="24">
                  <c:v>0.124</c:v>
                </c:pt>
                <c:pt idx="25">
                  <c:v>0.13800000000000001</c:v>
                </c:pt>
                <c:pt idx="26">
                  <c:v>0.13500000000000001</c:v>
                </c:pt>
                <c:pt idx="27">
                  <c:v>0.13</c:v>
                </c:pt>
                <c:pt idx="28">
                  <c:v>0.13200000000000001</c:v>
                </c:pt>
                <c:pt idx="29">
                  <c:v>0.129</c:v>
                </c:pt>
                <c:pt idx="30">
                  <c:v>0.126</c:v>
                </c:pt>
                <c:pt idx="31">
                  <c:v>0.13600000000000001</c:v>
                </c:pt>
                <c:pt idx="32">
                  <c:v>0.14899999999999999</c:v>
                </c:pt>
                <c:pt idx="33">
                  <c:v>0.16300000000000001</c:v>
                </c:pt>
                <c:pt idx="34">
                  <c:v>0.16700000000000001</c:v>
                </c:pt>
                <c:pt idx="35">
                  <c:v>0.16600000000000001</c:v>
                </c:pt>
                <c:pt idx="36">
                  <c:v>0.17100000000000001</c:v>
                </c:pt>
              </c:numCache>
            </c:numRef>
          </c:val>
          <c:extLst>
            <c:ext xmlns:c16="http://schemas.microsoft.com/office/drawing/2014/chart" uri="{C3380CC4-5D6E-409C-BE32-E72D297353CC}">
              <c16:uniqueId val="{00000000-07E3-48E0-AE53-A680AB015AEF}"/>
            </c:ext>
          </c:extLst>
        </c:ser>
        <c:ser>
          <c:idx val="2"/>
          <c:order val="1"/>
          <c:tx>
            <c:strRef>
              <c:f>'37'!$I$9</c:f>
              <c:strCache>
                <c:ptCount val="1"/>
                <c:pt idx="0">
                  <c:v>1–3 міс.</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'37'!$G$11:$G$47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'37'!$I$11:$I$47</c:f>
              <c:numCache>
                <c:formatCode>0.0%</c:formatCode>
                <c:ptCount val="37"/>
                <c:pt idx="0">
                  <c:v>0.35499999999999998</c:v>
                </c:pt>
                <c:pt idx="1">
                  <c:v>0.41</c:v>
                </c:pt>
                <c:pt idx="2">
                  <c:v>0.40300000000000002</c:v>
                </c:pt>
                <c:pt idx="3">
                  <c:v>0.33200000000000002</c:v>
                </c:pt>
                <c:pt idx="4">
                  <c:v>0.221</c:v>
                </c:pt>
                <c:pt idx="5">
                  <c:v>8.7999999999999995E-2</c:v>
                </c:pt>
                <c:pt idx="6">
                  <c:v>5.0999999999999997E-2</c:v>
                </c:pt>
                <c:pt idx="7">
                  <c:v>3.9E-2</c:v>
                </c:pt>
                <c:pt idx="8">
                  <c:v>3.7999999999999999E-2</c:v>
                </c:pt>
                <c:pt idx="9">
                  <c:v>4.4999999999999998E-2</c:v>
                </c:pt>
                <c:pt idx="10">
                  <c:v>4.8000000000000001E-2</c:v>
                </c:pt>
                <c:pt idx="11">
                  <c:v>4.1000000000000002E-2</c:v>
                </c:pt>
                <c:pt idx="12">
                  <c:v>4.5999999999999999E-2</c:v>
                </c:pt>
                <c:pt idx="13">
                  <c:v>4.4999999999999998E-2</c:v>
                </c:pt>
                <c:pt idx="14">
                  <c:v>2.9000000000000001E-2</c:v>
                </c:pt>
                <c:pt idx="15">
                  <c:v>2.8000000000000001E-2</c:v>
                </c:pt>
                <c:pt idx="16">
                  <c:v>3.1E-2</c:v>
                </c:pt>
                <c:pt idx="17">
                  <c:v>0.03</c:v>
                </c:pt>
                <c:pt idx="18">
                  <c:v>2.1000000000000001E-2</c:v>
                </c:pt>
                <c:pt idx="19">
                  <c:v>2.4E-2</c:v>
                </c:pt>
                <c:pt idx="20">
                  <c:v>2.8000000000000001E-2</c:v>
                </c:pt>
                <c:pt idx="21">
                  <c:v>3.6999999999999998E-2</c:v>
                </c:pt>
                <c:pt idx="22">
                  <c:v>2.3E-2</c:v>
                </c:pt>
                <c:pt idx="23">
                  <c:v>3.6999999999999998E-2</c:v>
                </c:pt>
                <c:pt idx="24">
                  <c:v>4.9000000000000002E-2</c:v>
                </c:pt>
                <c:pt idx="25">
                  <c:v>5.1999999999999998E-2</c:v>
                </c:pt>
                <c:pt idx="26">
                  <c:v>4.2999999999999997E-2</c:v>
                </c:pt>
                <c:pt idx="27">
                  <c:v>4.2999999999999997E-2</c:v>
                </c:pt>
                <c:pt idx="28">
                  <c:v>3.9E-2</c:v>
                </c:pt>
                <c:pt idx="29">
                  <c:v>3.4000000000000002E-2</c:v>
                </c:pt>
                <c:pt idx="30">
                  <c:v>2.7E-2</c:v>
                </c:pt>
                <c:pt idx="31">
                  <c:v>3.1E-2</c:v>
                </c:pt>
                <c:pt idx="32">
                  <c:v>2.1000000000000001E-2</c:v>
                </c:pt>
                <c:pt idx="33">
                  <c:v>0.02</c:v>
                </c:pt>
                <c:pt idx="34">
                  <c:v>1.9E-2</c:v>
                </c:pt>
                <c:pt idx="35">
                  <c:v>1.4999999999999999E-2</c:v>
                </c:pt>
                <c:pt idx="36">
                  <c:v>2.5999999999999999E-2</c:v>
                </c:pt>
              </c:numCache>
            </c:numRef>
          </c:val>
          <c:extLst>
            <c:ext xmlns:c16="http://schemas.microsoft.com/office/drawing/2014/chart" uri="{C3380CC4-5D6E-409C-BE32-E72D297353CC}">
              <c16:uniqueId val="{00000001-07E3-48E0-AE53-A680AB015AEF}"/>
            </c:ext>
          </c:extLst>
        </c:ser>
        <c:ser>
          <c:idx val="3"/>
          <c:order val="2"/>
          <c:tx>
            <c:strRef>
              <c:f>'37'!$J$9</c:f>
              <c:strCache>
                <c:ptCount val="1"/>
                <c:pt idx="0">
                  <c:v>3–6 міс.</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'37'!$G$11:$G$47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'37'!$J$11:$J$47</c:f>
              <c:numCache>
                <c:formatCode>0.0%</c:formatCode>
                <c:ptCount val="37"/>
                <c:pt idx="0">
                  <c:v>0.223</c:v>
                </c:pt>
                <c:pt idx="1">
                  <c:v>0.19700000000000001</c:v>
                </c:pt>
                <c:pt idx="2">
                  <c:v>0.17499999999999999</c:v>
                </c:pt>
                <c:pt idx="3">
                  <c:v>0.14399999999999999</c:v>
                </c:pt>
                <c:pt idx="4">
                  <c:v>0.34100000000000003</c:v>
                </c:pt>
                <c:pt idx="5">
                  <c:v>0.39700000000000002</c:v>
                </c:pt>
                <c:pt idx="6">
                  <c:v>0.47199999999999998</c:v>
                </c:pt>
                <c:pt idx="7">
                  <c:v>0.46600000000000003</c:v>
                </c:pt>
                <c:pt idx="8">
                  <c:v>0.42599999999999999</c:v>
                </c:pt>
                <c:pt idx="9">
                  <c:v>0.46700000000000003</c:v>
                </c:pt>
                <c:pt idx="10">
                  <c:v>0.47499999999999998</c:v>
                </c:pt>
                <c:pt idx="11">
                  <c:v>0.47199999999999998</c:v>
                </c:pt>
                <c:pt idx="12">
                  <c:v>0.45100000000000001</c:v>
                </c:pt>
                <c:pt idx="13">
                  <c:v>0.46300000000000002</c:v>
                </c:pt>
                <c:pt idx="14">
                  <c:v>0.48499999999999999</c:v>
                </c:pt>
                <c:pt idx="15">
                  <c:v>0.44800000000000001</c:v>
                </c:pt>
                <c:pt idx="16">
                  <c:v>0.498</c:v>
                </c:pt>
                <c:pt idx="17">
                  <c:v>0.47499999999999998</c:v>
                </c:pt>
                <c:pt idx="18">
                  <c:v>0.50700000000000001</c:v>
                </c:pt>
                <c:pt idx="19">
                  <c:v>0.49099999999999999</c:v>
                </c:pt>
                <c:pt idx="20">
                  <c:v>0.46500000000000002</c:v>
                </c:pt>
                <c:pt idx="21">
                  <c:v>0.52</c:v>
                </c:pt>
                <c:pt idx="22">
                  <c:v>0.53</c:v>
                </c:pt>
                <c:pt idx="23">
                  <c:v>0.48699999999999999</c:v>
                </c:pt>
                <c:pt idx="24">
                  <c:v>0.48199999999999998</c:v>
                </c:pt>
                <c:pt idx="25">
                  <c:v>0.47099999999999997</c:v>
                </c:pt>
                <c:pt idx="26">
                  <c:v>0.47299999999999998</c:v>
                </c:pt>
                <c:pt idx="27">
                  <c:v>0.45700000000000002</c:v>
                </c:pt>
                <c:pt idx="28">
                  <c:v>0.48</c:v>
                </c:pt>
                <c:pt idx="29">
                  <c:v>0.441</c:v>
                </c:pt>
                <c:pt idx="30">
                  <c:v>0.48599999999999999</c:v>
                </c:pt>
                <c:pt idx="31">
                  <c:v>0.441</c:v>
                </c:pt>
                <c:pt idx="32">
                  <c:v>0.49</c:v>
                </c:pt>
                <c:pt idx="33">
                  <c:v>0.52800000000000002</c:v>
                </c:pt>
                <c:pt idx="34">
                  <c:v>0.55000000000000004</c:v>
                </c:pt>
                <c:pt idx="35">
                  <c:v>0.55900000000000005</c:v>
                </c:pt>
                <c:pt idx="36">
                  <c:v>0.54600000000000004</c:v>
                </c:pt>
              </c:numCache>
            </c:numRef>
          </c:val>
          <c:extLst>
            <c:ext xmlns:c16="http://schemas.microsoft.com/office/drawing/2014/chart" uri="{C3380CC4-5D6E-409C-BE32-E72D297353CC}">
              <c16:uniqueId val="{00000002-07E3-48E0-AE53-A680AB015AEF}"/>
            </c:ext>
          </c:extLst>
        </c:ser>
        <c:ser>
          <c:idx val="4"/>
          <c:order val="3"/>
          <c:tx>
            <c:strRef>
              <c:f>'37'!$K$9</c:f>
              <c:strCache>
                <c:ptCount val="1"/>
                <c:pt idx="0">
                  <c:v>Більше 6 міс.</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'37'!$G$11:$G$47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'37'!$K$11:$K$47</c:f>
              <c:numCache>
                <c:formatCode>0.0%</c:formatCode>
                <c:ptCount val="37"/>
                <c:pt idx="0">
                  <c:v>0.27500000000000002</c:v>
                </c:pt>
                <c:pt idx="1">
                  <c:v>0.253</c:v>
                </c:pt>
                <c:pt idx="2">
                  <c:v>0.23899999999999999</c:v>
                </c:pt>
                <c:pt idx="3">
                  <c:v>0.27900000000000003</c:v>
                </c:pt>
                <c:pt idx="4">
                  <c:v>0.223</c:v>
                </c:pt>
                <c:pt idx="5">
                  <c:v>0.32300000000000001</c:v>
                </c:pt>
                <c:pt idx="6">
                  <c:v>0.28399999999999997</c:v>
                </c:pt>
                <c:pt idx="7">
                  <c:v>0.29099999999999998</c:v>
                </c:pt>
                <c:pt idx="8">
                  <c:v>0.30199999999999999</c:v>
                </c:pt>
                <c:pt idx="9">
                  <c:v>0.252</c:v>
                </c:pt>
                <c:pt idx="10">
                  <c:v>0.26100000000000001</c:v>
                </c:pt>
                <c:pt idx="11">
                  <c:v>0.28999999999999998</c:v>
                </c:pt>
                <c:pt idx="12">
                  <c:v>0.312</c:v>
                </c:pt>
                <c:pt idx="13">
                  <c:v>0.27700000000000002</c:v>
                </c:pt>
                <c:pt idx="14">
                  <c:v>0.27600000000000002</c:v>
                </c:pt>
                <c:pt idx="15">
                  <c:v>0.33100000000000002</c:v>
                </c:pt>
                <c:pt idx="16">
                  <c:v>0.27700000000000002</c:v>
                </c:pt>
                <c:pt idx="17">
                  <c:v>0.33</c:v>
                </c:pt>
                <c:pt idx="18">
                  <c:v>0.32300000000000001</c:v>
                </c:pt>
                <c:pt idx="19">
                  <c:v>0.33500000000000002</c:v>
                </c:pt>
                <c:pt idx="20">
                  <c:v>0.35799999999999998</c:v>
                </c:pt>
                <c:pt idx="21">
                  <c:v>0.313</c:v>
                </c:pt>
                <c:pt idx="22">
                  <c:v>0.314</c:v>
                </c:pt>
                <c:pt idx="23">
                  <c:v>0.35399999999999998</c:v>
                </c:pt>
                <c:pt idx="24">
                  <c:v>0.34499999999999997</c:v>
                </c:pt>
                <c:pt idx="25">
                  <c:v>0.33900000000000002</c:v>
                </c:pt>
                <c:pt idx="26">
                  <c:v>0.34899999999999998</c:v>
                </c:pt>
                <c:pt idx="27">
                  <c:v>0.371</c:v>
                </c:pt>
                <c:pt idx="28">
                  <c:v>0.34899999999999998</c:v>
                </c:pt>
                <c:pt idx="29">
                  <c:v>0.39600000000000002</c:v>
                </c:pt>
                <c:pt idx="30">
                  <c:v>0.36099999999999999</c:v>
                </c:pt>
                <c:pt idx="31">
                  <c:v>0.39200000000000002</c:v>
                </c:pt>
                <c:pt idx="32">
                  <c:v>0.34</c:v>
                </c:pt>
                <c:pt idx="33">
                  <c:v>0.28999999999999998</c:v>
                </c:pt>
                <c:pt idx="34">
                  <c:v>0.26400000000000001</c:v>
                </c:pt>
                <c:pt idx="35">
                  <c:v>0.26</c:v>
                </c:pt>
                <c:pt idx="36">
                  <c:v>0.25700000000000001</c:v>
                </c:pt>
              </c:numCache>
            </c:numRef>
          </c:val>
          <c:extLst>
            <c:ext xmlns:c16="http://schemas.microsoft.com/office/drawing/2014/chart" uri="{C3380CC4-5D6E-409C-BE32-E72D297353CC}">
              <c16:uniqueId val="{00000003-07E3-48E0-AE53-A680AB015AEF}"/>
            </c:ext>
          </c:extLst>
        </c:ser>
        <c:dLbls>
          <c:showLegendKey val="0"/>
          <c:showVal val="0"/>
          <c:showCatName val="0"/>
          <c:showSerName val="0"/>
          <c:showPercent val="0"/>
          <c:showBubbleSize val="0"/>
        </c:dLbls>
        <c:gapWidth val="70"/>
        <c:overlap val="100"/>
        <c:axId val="173113728"/>
        <c:axId val="173115264"/>
      </c:barChart>
      <c:dateAx>
        <c:axId val="173113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115264"/>
        <c:crosses val="autoZero"/>
        <c:auto val="0"/>
        <c:lblOffset val="100"/>
        <c:baseTimeUnit val="months"/>
        <c:majorUnit val="6"/>
        <c:majorTimeUnit val="months"/>
      </c:dateAx>
      <c:valAx>
        <c:axId val="17311526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73113728"/>
        <c:crosses val="autoZero"/>
        <c:crossBetween val="between"/>
        <c:majorUnit val="0.2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471839080459775"/>
          <c:w val="0.99863551579147036"/>
          <c:h val="0.1727562260536398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305544619422572"/>
          <c:y val="5.0971717171717175E-2"/>
          <c:w val="0.83995898950131231"/>
          <c:h val="0.69362212643678156"/>
        </c:manualLayout>
      </c:layout>
      <c:barChart>
        <c:barDir val="col"/>
        <c:grouping val="stacked"/>
        <c:varyColors val="0"/>
        <c:ser>
          <c:idx val="1"/>
          <c:order val="0"/>
          <c:tx>
            <c:strRef>
              <c:f>'37'!$H$10</c:f>
              <c:strCache>
                <c:ptCount val="1"/>
                <c:pt idx="0">
                  <c:v>Up to 1 month</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'37'!$G$11:$G$47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'37'!$H$11:$H$47</c:f>
              <c:numCache>
                <c:formatCode>0.0%</c:formatCode>
                <c:ptCount val="37"/>
                <c:pt idx="0">
                  <c:v>0.14699999999999999</c:v>
                </c:pt>
                <c:pt idx="1">
                  <c:v>0.14000000000000001</c:v>
                </c:pt>
                <c:pt idx="2">
                  <c:v>0.183</c:v>
                </c:pt>
                <c:pt idx="3">
                  <c:v>0.246</c:v>
                </c:pt>
                <c:pt idx="4">
                  <c:v>0.215</c:v>
                </c:pt>
                <c:pt idx="5">
                  <c:v>0.192</c:v>
                </c:pt>
                <c:pt idx="6">
                  <c:v>0.193</c:v>
                </c:pt>
                <c:pt idx="7">
                  <c:v>0.20300000000000001</c:v>
                </c:pt>
                <c:pt idx="8">
                  <c:v>0.23300000000000001</c:v>
                </c:pt>
                <c:pt idx="9">
                  <c:v>0.23599999999999999</c:v>
                </c:pt>
                <c:pt idx="10">
                  <c:v>0.216</c:v>
                </c:pt>
                <c:pt idx="11">
                  <c:v>0.19800000000000001</c:v>
                </c:pt>
                <c:pt idx="12">
                  <c:v>0.191</c:v>
                </c:pt>
                <c:pt idx="13">
                  <c:v>0.216</c:v>
                </c:pt>
                <c:pt idx="14">
                  <c:v>0.21</c:v>
                </c:pt>
                <c:pt idx="15">
                  <c:v>0.193</c:v>
                </c:pt>
                <c:pt idx="16">
                  <c:v>0.19400000000000001</c:v>
                </c:pt>
                <c:pt idx="17">
                  <c:v>0.16500000000000001</c:v>
                </c:pt>
                <c:pt idx="18">
                  <c:v>0.14899999999999999</c:v>
                </c:pt>
                <c:pt idx="19">
                  <c:v>0.14899999999999999</c:v>
                </c:pt>
                <c:pt idx="20">
                  <c:v>0.14899999999999999</c:v>
                </c:pt>
                <c:pt idx="21">
                  <c:v>0.13</c:v>
                </c:pt>
                <c:pt idx="22">
                  <c:v>0.13200000000000001</c:v>
                </c:pt>
                <c:pt idx="23">
                  <c:v>0.122</c:v>
                </c:pt>
                <c:pt idx="24">
                  <c:v>0.124</c:v>
                </c:pt>
                <c:pt idx="25">
                  <c:v>0.13800000000000001</c:v>
                </c:pt>
                <c:pt idx="26">
                  <c:v>0.13500000000000001</c:v>
                </c:pt>
                <c:pt idx="27">
                  <c:v>0.13</c:v>
                </c:pt>
                <c:pt idx="28">
                  <c:v>0.13200000000000001</c:v>
                </c:pt>
                <c:pt idx="29">
                  <c:v>0.129</c:v>
                </c:pt>
                <c:pt idx="30">
                  <c:v>0.126</c:v>
                </c:pt>
                <c:pt idx="31">
                  <c:v>0.13600000000000001</c:v>
                </c:pt>
                <c:pt idx="32">
                  <c:v>0.14899999999999999</c:v>
                </c:pt>
                <c:pt idx="33">
                  <c:v>0.16300000000000001</c:v>
                </c:pt>
                <c:pt idx="34">
                  <c:v>0.16700000000000001</c:v>
                </c:pt>
                <c:pt idx="35">
                  <c:v>0.16600000000000001</c:v>
                </c:pt>
                <c:pt idx="36">
                  <c:v>0.17100000000000001</c:v>
                </c:pt>
              </c:numCache>
            </c:numRef>
          </c:val>
          <c:extLst>
            <c:ext xmlns:c16="http://schemas.microsoft.com/office/drawing/2014/chart" uri="{C3380CC4-5D6E-409C-BE32-E72D297353CC}">
              <c16:uniqueId val="{00000000-D0D9-487A-8F61-5351554D2B1A}"/>
            </c:ext>
          </c:extLst>
        </c:ser>
        <c:ser>
          <c:idx val="2"/>
          <c:order val="1"/>
          <c:tx>
            <c:strRef>
              <c:f>'37'!$I$10</c:f>
              <c:strCache>
                <c:ptCount val="1"/>
                <c:pt idx="0">
                  <c:v>1–3 months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'37'!$G$11:$G$47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'37'!$I$11:$I$47</c:f>
              <c:numCache>
                <c:formatCode>0.0%</c:formatCode>
                <c:ptCount val="37"/>
                <c:pt idx="0">
                  <c:v>0.35499999999999998</c:v>
                </c:pt>
                <c:pt idx="1">
                  <c:v>0.41</c:v>
                </c:pt>
                <c:pt idx="2">
                  <c:v>0.40300000000000002</c:v>
                </c:pt>
                <c:pt idx="3">
                  <c:v>0.33200000000000002</c:v>
                </c:pt>
                <c:pt idx="4">
                  <c:v>0.221</c:v>
                </c:pt>
                <c:pt idx="5">
                  <c:v>8.7999999999999995E-2</c:v>
                </c:pt>
                <c:pt idx="6">
                  <c:v>5.0999999999999997E-2</c:v>
                </c:pt>
                <c:pt idx="7">
                  <c:v>3.9E-2</c:v>
                </c:pt>
                <c:pt idx="8">
                  <c:v>3.7999999999999999E-2</c:v>
                </c:pt>
                <c:pt idx="9">
                  <c:v>4.4999999999999998E-2</c:v>
                </c:pt>
                <c:pt idx="10">
                  <c:v>4.8000000000000001E-2</c:v>
                </c:pt>
                <c:pt idx="11">
                  <c:v>4.1000000000000002E-2</c:v>
                </c:pt>
                <c:pt idx="12">
                  <c:v>4.5999999999999999E-2</c:v>
                </c:pt>
                <c:pt idx="13">
                  <c:v>4.4999999999999998E-2</c:v>
                </c:pt>
                <c:pt idx="14">
                  <c:v>2.9000000000000001E-2</c:v>
                </c:pt>
                <c:pt idx="15">
                  <c:v>2.8000000000000001E-2</c:v>
                </c:pt>
                <c:pt idx="16">
                  <c:v>3.1E-2</c:v>
                </c:pt>
                <c:pt idx="17">
                  <c:v>0.03</c:v>
                </c:pt>
                <c:pt idx="18">
                  <c:v>2.1000000000000001E-2</c:v>
                </c:pt>
                <c:pt idx="19">
                  <c:v>2.4E-2</c:v>
                </c:pt>
                <c:pt idx="20">
                  <c:v>2.8000000000000001E-2</c:v>
                </c:pt>
                <c:pt idx="21">
                  <c:v>3.6999999999999998E-2</c:v>
                </c:pt>
                <c:pt idx="22">
                  <c:v>2.3E-2</c:v>
                </c:pt>
                <c:pt idx="23">
                  <c:v>3.6999999999999998E-2</c:v>
                </c:pt>
                <c:pt idx="24">
                  <c:v>4.9000000000000002E-2</c:v>
                </c:pt>
                <c:pt idx="25">
                  <c:v>5.1999999999999998E-2</c:v>
                </c:pt>
                <c:pt idx="26">
                  <c:v>4.2999999999999997E-2</c:v>
                </c:pt>
                <c:pt idx="27">
                  <c:v>4.2999999999999997E-2</c:v>
                </c:pt>
                <c:pt idx="28">
                  <c:v>3.9E-2</c:v>
                </c:pt>
                <c:pt idx="29">
                  <c:v>3.4000000000000002E-2</c:v>
                </c:pt>
                <c:pt idx="30">
                  <c:v>2.7E-2</c:v>
                </c:pt>
                <c:pt idx="31">
                  <c:v>3.1E-2</c:v>
                </c:pt>
                <c:pt idx="32">
                  <c:v>2.1000000000000001E-2</c:v>
                </c:pt>
                <c:pt idx="33">
                  <c:v>0.02</c:v>
                </c:pt>
                <c:pt idx="34">
                  <c:v>1.9E-2</c:v>
                </c:pt>
                <c:pt idx="35">
                  <c:v>1.4999999999999999E-2</c:v>
                </c:pt>
                <c:pt idx="36">
                  <c:v>2.5999999999999999E-2</c:v>
                </c:pt>
              </c:numCache>
            </c:numRef>
          </c:val>
          <c:extLst>
            <c:ext xmlns:c16="http://schemas.microsoft.com/office/drawing/2014/chart" uri="{C3380CC4-5D6E-409C-BE32-E72D297353CC}">
              <c16:uniqueId val="{00000001-D0D9-487A-8F61-5351554D2B1A}"/>
            </c:ext>
          </c:extLst>
        </c:ser>
        <c:ser>
          <c:idx val="3"/>
          <c:order val="2"/>
          <c:tx>
            <c:strRef>
              <c:f>'37'!$J$10</c:f>
              <c:strCache>
                <c:ptCount val="1"/>
                <c:pt idx="0">
                  <c:v>3–6 months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'37'!$G$11:$G$47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'37'!$J$11:$J$47</c:f>
              <c:numCache>
                <c:formatCode>0.0%</c:formatCode>
                <c:ptCount val="37"/>
                <c:pt idx="0">
                  <c:v>0.223</c:v>
                </c:pt>
                <c:pt idx="1">
                  <c:v>0.19700000000000001</c:v>
                </c:pt>
                <c:pt idx="2">
                  <c:v>0.17499999999999999</c:v>
                </c:pt>
                <c:pt idx="3">
                  <c:v>0.14399999999999999</c:v>
                </c:pt>
                <c:pt idx="4">
                  <c:v>0.34100000000000003</c:v>
                </c:pt>
                <c:pt idx="5">
                  <c:v>0.39700000000000002</c:v>
                </c:pt>
                <c:pt idx="6">
                  <c:v>0.47199999999999998</c:v>
                </c:pt>
                <c:pt idx="7">
                  <c:v>0.46600000000000003</c:v>
                </c:pt>
                <c:pt idx="8">
                  <c:v>0.42599999999999999</c:v>
                </c:pt>
                <c:pt idx="9">
                  <c:v>0.46700000000000003</c:v>
                </c:pt>
                <c:pt idx="10">
                  <c:v>0.47499999999999998</c:v>
                </c:pt>
                <c:pt idx="11">
                  <c:v>0.47199999999999998</c:v>
                </c:pt>
                <c:pt idx="12">
                  <c:v>0.45100000000000001</c:v>
                </c:pt>
                <c:pt idx="13">
                  <c:v>0.46300000000000002</c:v>
                </c:pt>
                <c:pt idx="14">
                  <c:v>0.48499999999999999</c:v>
                </c:pt>
                <c:pt idx="15">
                  <c:v>0.44800000000000001</c:v>
                </c:pt>
                <c:pt idx="16">
                  <c:v>0.498</c:v>
                </c:pt>
                <c:pt idx="17">
                  <c:v>0.47499999999999998</c:v>
                </c:pt>
                <c:pt idx="18">
                  <c:v>0.50700000000000001</c:v>
                </c:pt>
                <c:pt idx="19">
                  <c:v>0.49099999999999999</c:v>
                </c:pt>
                <c:pt idx="20">
                  <c:v>0.46500000000000002</c:v>
                </c:pt>
                <c:pt idx="21">
                  <c:v>0.52</c:v>
                </c:pt>
                <c:pt idx="22">
                  <c:v>0.53</c:v>
                </c:pt>
                <c:pt idx="23">
                  <c:v>0.48699999999999999</c:v>
                </c:pt>
                <c:pt idx="24">
                  <c:v>0.48199999999999998</c:v>
                </c:pt>
                <c:pt idx="25">
                  <c:v>0.47099999999999997</c:v>
                </c:pt>
                <c:pt idx="26">
                  <c:v>0.47299999999999998</c:v>
                </c:pt>
                <c:pt idx="27">
                  <c:v>0.45700000000000002</c:v>
                </c:pt>
                <c:pt idx="28">
                  <c:v>0.48</c:v>
                </c:pt>
                <c:pt idx="29">
                  <c:v>0.441</c:v>
                </c:pt>
                <c:pt idx="30">
                  <c:v>0.48599999999999999</c:v>
                </c:pt>
                <c:pt idx="31">
                  <c:v>0.441</c:v>
                </c:pt>
                <c:pt idx="32">
                  <c:v>0.49</c:v>
                </c:pt>
                <c:pt idx="33">
                  <c:v>0.52800000000000002</c:v>
                </c:pt>
                <c:pt idx="34">
                  <c:v>0.55000000000000004</c:v>
                </c:pt>
                <c:pt idx="35">
                  <c:v>0.55900000000000005</c:v>
                </c:pt>
                <c:pt idx="36">
                  <c:v>0.54600000000000004</c:v>
                </c:pt>
              </c:numCache>
            </c:numRef>
          </c:val>
          <c:extLst>
            <c:ext xmlns:c16="http://schemas.microsoft.com/office/drawing/2014/chart" uri="{C3380CC4-5D6E-409C-BE32-E72D297353CC}">
              <c16:uniqueId val="{00000002-D0D9-487A-8F61-5351554D2B1A}"/>
            </c:ext>
          </c:extLst>
        </c:ser>
        <c:ser>
          <c:idx val="4"/>
          <c:order val="3"/>
          <c:tx>
            <c:strRef>
              <c:f>'37'!$K$10</c:f>
              <c:strCache>
                <c:ptCount val="1"/>
                <c:pt idx="0">
                  <c:v>Over 6 months</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'37'!$G$11:$G$47</c:f>
              <c:numCache>
                <c:formatCode>m/d/yyyy</c:formatCode>
                <c:ptCount val="37"/>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pt idx="34">
                  <c:v>45961</c:v>
                </c:pt>
                <c:pt idx="35">
                  <c:v>45991</c:v>
                </c:pt>
                <c:pt idx="36">
                  <c:v>46022</c:v>
                </c:pt>
              </c:numCache>
            </c:numRef>
          </c:cat>
          <c:val>
            <c:numRef>
              <c:f>'37'!$K$11:$K$47</c:f>
              <c:numCache>
                <c:formatCode>0.0%</c:formatCode>
                <c:ptCount val="37"/>
                <c:pt idx="0">
                  <c:v>0.27500000000000002</c:v>
                </c:pt>
                <c:pt idx="1">
                  <c:v>0.253</c:v>
                </c:pt>
                <c:pt idx="2">
                  <c:v>0.23899999999999999</c:v>
                </c:pt>
                <c:pt idx="3">
                  <c:v>0.27900000000000003</c:v>
                </c:pt>
                <c:pt idx="4">
                  <c:v>0.223</c:v>
                </c:pt>
                <c:pt idx="5">
                  <c:v>0.32300000000000001</c:v>
                </c:pt>
                <c:pt idx="6">
                  <c:v>0.28399999999999997</c:v>
                </c:pt>
                <c:pt idx="7">
                  <c:v>0.29099999999999998</c:v>
                </c:pt>
                <c:pt idx="8">
                  <c:v>0.30199999999999999</c:v>
                </c:pt>
                <c:pt idx="9">
                  <c:v>0.252</c:v>
                </c:pt>
                <c:pt idx="10">
                  <c:v>0.26100000000000001</c:v>
                </c:pt>
                <c:pt idx="11">
                  <c:v>0.28999999999999998</c:v>
                </c:pt>
                <c:pt idx="12">
                  <c:v>0.312</c:v>
                </c:pt>
                <c:pt idx="13">
                  <c:v>0.27700000000000002</c:v>
                </c:pt>
                <c:pt idx="14">
                  <c:v>0.27600000000000002</c:v>
                </c:pt>
                <c:pt idx="15">
                  <c:v>0.33100000000000002</c:v>
                </c:pt>
                <c:pt idx="16">
                  <c:v>0.27700000000000002</c:v>
                </c:pt>
                <c:pt idx="17">
                  <c:v>0.33</c:v>
                </c:pt>
                <c:pt idx="18">
                  <c:v>0.32300000000000001</c:v>
                </c:pt>
                <c:pt idx="19">
                  <c:v>0.33500000000000002</c:v>
                </c:pt>
                <c:pt idx="20">
                  <c:v>0.35799999999999998</c:v>
                </c:pt>
                <c:pt idx="21">
                  <c:v>0.313</c:v>
                </c:pt>
                <c:pt idx="22">
                  <c:v>0.314</c:v>
                </c:pt>
                <c:pt idx="23">
                  <c:v>0.35399999999999998</c:v>
                </c:pt>
                <c:pt idx="24">
                  <c:v>0.34499999999999997</c:v>
                </c:pt>
                <c:pt idx="25">
                  <c:v>0.33900000000000002</c:v>
                </c:pt>
                <c:pt idx="26">
                  <c:v>0.34899999999999998</c:v>
                </c:pt>
                <c:pt idx="27">
                  <c:v>0.371</c:v>
                </c:pt>
                <c:pt idx="28">
                  <c:v>0.34899999999999998</c:v>
                </c:pt>
                <c:pt idx="29">
                  <c:v>0.39600000000000002</c:v>
                </c:pt>
                <c:pt idx="30">
                  <c:v>0.36099999999999999</c:v>
                </c:pt>
                <c:pt idx="31">
                  <c:v>0.39200000000000002</c:v>
                </c:pt>
                <c:pt idx="32">
                  <c:v>0.34</c:v>
                </c:pt>
                <c:pt idx="33">
                  <c:v>0.28999999999999998</c:v>
                </c:pt>
                <c:pt idx="34">
                  <c:v>0.26400000000000001</c:v>
                </c:pt>
                <c:pt idx="35">
                  <c:v>0.26</c:v>
                </c:pt>
                <c:pt idx="36">
                  <c:v>0.25700000000000001</c:v>
                </c:pt>
              </c:numCache>
            </c:numRef>
          </c:val>
          <c:extLst>
            <c:ext xmlns:c16="http://schemas.microsoft.com/office/drawing/2014/chart" uri="{C3380CC4-5D6E-409C-BE32-E72D297353CC}">
              <c16:uniqueId val="{00000003-D0D9-487A-8F61-5351554D2B1A}"/>
            </c:ext>
          </c:extLst>
        </c:ser>
        <c:dLbls>
          <c:showLegendKey val="0"/>
          <c:showVal val="0"/>
          <c:showCatName val="0"/>
          <c:showSerName val="0"/>
          <c:showPercent val="0"/>
          <c:showBubbleSize val="0"/>
        </c:dLbls>
        <c:gapWidth val="70"/>
        <c:overlap val="100"/>
        <c:axId val="173113728"/>
        <c:axId val="173115264"/>
      </c:barChart>
      <c:dateAx>
        <c:axId val="173113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115264"/>
        <c:crosses val="autoZero"/>
        <c:auto val="0"/>
        <c:lblOffset val="100"/>
        <c:baseTimeUnit val="months"/>
        <c:majorUnit val="6"/>
        <c:majorTimeUnit val="months"/>
      </c:dateAx>
      <c:valAx>
        <c:axId val="17311526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73113728"/>
        <c:crosses val="autoZero"/>
        <c:crossBetween val="between"/>
        <c:majorUnit val="0.2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471839080459775"/>
          <c:w val="0.99863551579147036"/>
          <c:h val="0.1727562260536398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75672470238095235"/>
        </c:manualLayout>
      </c:layout>
      <c:lineChart>
        <c:grouping val="standard"/>
        <c:varyColors val="0"/>
        <c:ser>
          <c:idx val="5"/>
          <c:order val="0"/>
          <c:tx>
            <c:strRef>
              <c:f>'38'!$H$9</c:f>
              <c:strCache>
                <c:ptCount val="1"/>
                <c:pt idx="0">
                  <c:v>Державні</c:v>
                </c:pt>
              </c:strCache>
            </c:strRef>
          </c:tx>
          <c:spPr>
            <a:ln w="25400" cap="rnd">
              <a:solidFill>
                <a:srgbClr val="057D46"/>
              </a:solidFill>
              <a:round/>
            </a:ln>
            <a:effectLst/>
          </c:spPr>
          <c:marker>
            <c:symbol val="none"/>
          </c:marker>
          <c:dLbls>
            <c:delete val="1"/>
          </c:dLbls>
          <c:cat>
            <c:numRef>
              <c:f>'38'!$G$11:$G$59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'38'!$H$11:$H$59</c:f>
              <c:numCache>
                <c:formatCode>0%</c:formatCode>
                <c:ptCount val="49"/>
                <c:pt idx="0">
                  <c:v>1</c:v>
                </c:pt>
                <c:pt idx="1">
                  <c:v>0.94799999999999995</c:v>
                </c:pt>
                <c:pt idx="2">
                  <c:v>0.95799999999999996</c:v>
                </c:pt>
                <c:pt idx="3">
                  <c:v>0.96</c:v>
                </c:pt>
                <c:pt idx="4">
                  <c:v>1.1200000000000001</c:v>
                </c:pt>
                <c:pt idx="5">
                  <c:v>1.081</c:v>
                </c:pt>
                <c:pt idx="6">
                  <c:v>1.002</c:v>
                </c:pt>
                <c:pt idx="7">
                  <c:v>0.91500000000000004</c:v>
                </c:pt>
                <c:pt idx="8">
                  <c:v>0.95199999999999996</c:v>
                </c:pt>
                <c:pt idx="9">
                  <c:v>1.0209999999999999</c:v>
                </c:pt>
                <c:pt idx="10">
                  <c:v>1.069</c:v>
                </c:pt>
                <c:pt idx="11">
                  <c:v>1.0409999999999999</c:v>
                </c:pt>
                <c:pt idx="12">
                  <c:v>1.1299999999999999</c:v>
                </c:pt>
                <c:pt idx="13">
                  <c:v>1.1819999999999999</c:v>
                </c:pt>
                <c:pt idx="14">
                  <c:v>1.31</c:v>
                </c:pt>
                <c:pt idx="15">
                  <c:v>1.42</c:v>
                </c:pt>
                <c:pt idx="16">
                  <c:v>1.5209999999999999</c:v>
                </c:pt>
                <c:pt idx="17">
                  <c:v>1.58</c:v>
                </c:pt>
                <c:pt idx="18">
                  <c:v>1.5349999999999999</c:v>
                </c:pt>
                <c:pt idx="19">
                  <c:v>1.6240000000000001</c:v>
                </c:pt>
                <c:pt idx="20">
                  <c:v>1.552</c:v>
                </c:pt>
                <c:pt idx="21">
                  <c:v>1.5840000000000001</c:v>
                </c:pt>
                <c:pt idx="22">
                  <c:v>1.583</c:v>
                </c:pt>
                <c:pt idx="23">
                  <c:v>1.5449999999999999</c:v>
                </c:pt>
                <c:pt idx="24">
                  <c:v>1.7789999999999999</c:v>
                </c:pt>
                <c:pt idx="25">
                  <c:v>1.7410000000000001</c:v>
                </c:pt>
                <c:pt idx="26">
                  <c:v>1.8069999999999999</c:v>
                </c:pt>
                <c:pt idx="27">
                  <c:v>1.9319999999999999</c:v>
                </c:pt>
                <c:pt idx="28">
                  <c:v>1.9590000000000001</c:v>
                </c:pt>
                <c:pt idx="29">
                  <c:v>1.994</c:v>
                </c:pt>
                <c:pt idx="30">
                  <c:v>1.968</c:v>
                </c:pt>
                <c:pt idx="31">
                  <c:v>2.0230000000000001</c:v>
                </c:pt>
                <c:pt idx="32">
                  <c:v>1.9179999999999999</c:v>
                </c:pt>
                <c:pt idx="33">
                  <c:v>1.889</c:v>
                </c:pt>
                <c:pt idx="34">
                  <c:v>1.9379999999999999</c:v>
                </c:pt>
                <c:pt idx="35">
                  <c:v>1.98</c:v>
                </c:pt>
                <c:pt idx="36">
                  <c:v>2.194</c:v>
                </c:pt>
                <c:pt idx="37">
                  <c:v>2.1680000000000001</c:v>
                </c:pt>
                <c:pt idx="38">
                  <c:v>2.3239999999999998</c:v>
                </c:pt>
                <c:pt idx="39">
                  <c:v>2.3860000000000001</c:v>
                </c:pt>
                <c:pt idx="40">
                  <c:v>2.4430000000000001</c:v>
                </c:pt>
                <c:pt idx="41">
                  <c:v>2.302</c:v>
                </c:pt>
                <c:pt idx="42">
                  <c:v>2.2050000000000001</c:v>
                </c:pt>
                <c:pt idx="43">
                  <c:v>2.0670000000000002</c:v>
                </c:pt>
                <c:pt idx="44">
                  <c:v>2.004</c:v>
                </c:pt>
                <c:pt idx="45">
                  <c:v>2.0640000000000001</c:v>
                </c:pt>
                <c:pt idx="46">
                  <c:v>2.11</c:v>
                </c:pt>
                <c:pt idx="47">
                  <c:v>2.161</c:v>
                </c:pt>
                <c:pt idx="48">
                  <c:v>2.6030000000000002</c:v>
                </c:pt>
              </c:numCache>
            </c:numRef>
          </c:val>
          <c:smooth val="0"/>
          <c:extLst>
            <c:ext xmlns:c16="http://schemas.microsoft.com/office/drawing/2014/chart" uri="{C3380CC4-5D6E-409C-BE32-E72D297353CC}">
              <c16:uniqueId val="{00000000-1D57-414B-8BE6-7AB6BF35FCF0}"/>
            </c:ext>
          </c:extLst>
        </c:ser>
        <c:ser>
          <c:idx val="3"/>
          <c:order val="1"/>
          <c:tx>
            <c:strRef>
              <c:f>'38'!$K$9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'38'!$G$11:$G$59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'38'!$K$11:$K$59</c:f>
              <c:numCache>
                <c:formatCode>0%</c:formatCode>
                <c:ptCount val="49"/>
                <c:pt idx="0">
                  <c:v>1</c:v>
                </c:pt>
                <c:pt idx="1">
                  <c:v>0.84699999999999998</c:v>
                </c:pt>
                <c:pt idx="2">
                  <c:v>0.84</c:v>
                </c:pt>
                <c:pt idx="3">
                  <c:v>0.92900000000000005</c:v>
                </c:pt>
                <c:pt idx="4">
                  <c:v>1.018</c:v>
                </c:pt>
                <c:pt idx="5">
                  <c:v>1.0429999999999999</c:v>
                </c:pt>
                <c:pt idx="6">
                  <c:v>1.024</c:v>
                </c:pt>
                <c:pt idx="7">
                  <c:v>1.01</c:v>
                </c:pt>
                <c:pt idx="8">
                  <c:v>0.98699999999999999</c:v>
                </c:pt>
                <c:pt idx="9">
                  <c:v>1.0149999999999999</c:v>
                </c:pt>
                <c:pt idx="10">
                  <c:v>1.056</c:v>
                </c:pt>
                <c:pt idx="11">
                  <c:v>1.042</c:v>
                </c:pt>
                <c:pt idx="12">
                  <c:v>1.1990000000000001</c:v>
                </c:pt>
                <c:pt idx="13">
                  <c:v>1.093</c:v>
                </c:pt>
                <c:pt idx="14">
                  <c:v>1.135</c:v>
                </c:pt>
                <c:pt idx="15">
                  <c:v>1.1200000000000001</c:v>
                </c:pt>
                <c:pt idx="16">
                  <c:v>1.153</c:v>
                </c:pt>
                <c:pt idx="17">
                  <c:v>1.171</c:v>
                </c:pt>
                <c:pt idx="18">
                  <c:v>1.1930000000000001</c:v>
                </c:pt>
                <c:pt idx="19">
                  <c:v>1.274</c:v>
                </c:pt>
                <c:pt idx="20">
                  <c:v>1.254</c:v>
                </c:pt>
                <c:pt idx="21">
                  <c:v>1.2869999999999999</c:v>
                </c:pt>
                <c:pt idx="22">
                  <c:v>1.276</c:v>
                </c:pt>
                <c:pt idx="23">
                  <c:v>1.3360000000000001</c:v>
                </c:pt>
                <c:pt idx="24">
                  <c:v>1.5309999999999999</c:v>
                </c:pt>
                <c:pt idx="25">
                  <c:v>1.343</c:v>
                </c:pt>
                <c:pt idx="26">
                  <c:v>1.327</c:v>
                </c:pt>
                <c:pt idx="27">
                  <c:v>1.359</c:v>
                </c:pt>
                <c:pt idx="28">
                  <c:v>1.325</c:v>
                </c:pt>
                <c:pt idx="29">
                  <c:v>1.32</c:v>
                </c:pt>
                <c:pt idx="30">
                  <c:v>1.43</c:v>
                </c:pt>
                <c:pt idx="31">
                  <c:v>1.3779999999999999</c:v>
                </c:pt>
                <c:pt idx="32">
                  <c:v>1.397</c:v>
                </c:pt>
                <c:pt idx="33">
                  <c:v>1.3919999999999999</c:v>
                </c:pt>
                <c:pt idx="34">
                  <c:v>1.4430000000000001</c:v>
                </c:pt>
                <c:pt idx="35">
                  <c:v>1.4950000000000001</c:v>
                </c:pt>
                <c:pt idx="36">
                  <c:v>1.704</c:v>
                </c:pt>
                <c:pt idx="37">
                  <c:v>1.458</c:v>
                </c:pt>
                <c:pt idx="38">
                  <c:v>1.4550000000000001</c:v>
                </c:pt>
                <c:pt idx="39">
                  <c:v>1.466</c:v>
                </c:pt>
                <c:pt idx="40">
                  <c:v>1.454</c:v>
                </c:pt>
                <c:pt idx="41">
                  <c:v>1.52</c:v>
                </c:pt>
                <c:pt idx="42">
                  <c:v>1.5649999999999999</c:v>
                </c:pt>
                <c:pt idx="43">
                  <c:v>1.5620000000000001</c:v>
                </c:pt>
                <c:pt idx="44">
                  <c:v>1.641</c:v>
                </c:pt>
                <c:pt idx="45">
                  <c:v>1.625</c:v>
                </c:pt>
                <c:pt idx="46">
                  <c:v>1.639</c:v>
                </c:pt>
                <c:pt idx="47">
                  <c:v>1.716</c:v>
                </c:pt>
                <c:pt idx="48">
                  <c:v>1.95</c:v>
                </c:pt>
              </c:numCache>
            </c:numRef>
          </c:val>
          <c:smooth val="0"/>
          <c:extLst>
            <c:ext xmlns:c16="http://schemas.microsoft.com/office/drawing/2014/chart" uri="{C3380CC4-5D6E-409C-BE32-E72D297353CC}">
              <c16:uniqueId val="{00000001-1D57-414B-8BE6-7AB6BF35FCF0}"/>
            </c:ext>
          </c:extLst>
        </c:ser>
        <c:ser>
          <c:idx val="6"/>
          <c:order val="2"/>
          <c:tx>
            <c:strRef>
              <c:f>'38'!$I$9</c:f>
              <c:strCache>
                <c:ptCount val="1"/>
                <c:pt idx="0">
                  <c:v>Іноземні</c:v>
                </c:pt>
              </c:strCache>
            </c:strRef>
          </c:tx>
          <c:spPr>
            <a:ln w="25400" cap="rnd">
              <a:solidFill>
                <a:srgbClr val="DC4B64"/>
              </a:solidFill>
              <a:round/>
            </a:ln>
            <a:effectLst/>
          </c:spPr>
          <c:marker>
            <c:symbol val="none"/>
          </c:marker>
          <c:dLbls>
            <c:delete val="1"/>
          </c:dLbls>
          <c:cat>
            <c:numRef>
              <c:f>'38'!$G$11:$G$59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'38'!$I$11:$I$59</c:f>
              <c:numCache>
                <c:formatCode>0%</c:formatCode>
                <c:ptCount val="49"/>
                <c:pt idx="0">
                  <c:v>1</c:v>
                </c:pt>
                <c:pt idx="1">
                  <c:v>0.95299999999999996</c:v>
                </c:pt>
                <c:pt idx="2">
                  <c:v>0.876</c:v>
                </c:pt>
                <c:pt idx="3">
                  <c:v>0.89100000000000001</c:v>
                </c:pt>
                <c:pt idx="4">
                  <c:v>0.91800000000000004</c:v>
                </c:pt>
                <c:pt idx="5">
                  <c:v>0.92700000000000005</c:v>
                </c:pt>
                <c:pt idx="6">
                  <c:v>0.91500000000000004</c:v>
                </c:pt>
                <c:pt idx="7">
                  <c:v>0.90400000000000003</c:v>
                </c:pt>
                <c:pt idx="8">
                  <c:v>0.91400000000000003</c:v>
                </c:pt>
                <c:pt idx="9">
                  <c:v>0.95299999999999996</c:v>
                </c:pt>
                <c:pt idx="10">
                  <c:v>1.008</c:v>
                </c:pt>
                <c:pt idx="11">
                  <c:v>1.036</c:v>
                </c:pt>
                <c:pt idx="12">
                  <c:v>1.103</c:v>
                </c:pt>
                <c:pt idx="13">
                  <c:v>1.123</c:v>
                </c:pt>
                <c:pt idx="14">
                  <c:v>1.1279999999999999</c:v>
                </c:pt>
                <c:pt idx="15">
                  <c:v>1.1619999999999999</c:v>
                </c:pt>
                <c:pt idx="16">
                  <c:v>1.2070000000000001</c:v>
                </c:pt>
                <c:pt idx="17">
                  <c:v>1.25</c:v>
                </c:pt>
                <c:pt idx="18">
                  <c:v>1.31</c:v>
                </c:pt>
                <c:pt idx="19">
                  <c:v>1.3620000000000001</c:v>
                </c:pt>
                <c:pt idx="20">
                  <c:v>1.417</c:v>
                </c:pt>
                <c:pt idx="21">
                  <c:v>1.4350000000000001</c:v>
                </c:pt>
                <c:pt idx="22">
                  <c:v>1.4570000000000001</c:v>
                </c:pt>
                <c:pt idx="23">
                  <c:v>1.61</c:v>
                </c:pt>
                <c:pt idx="24">
                  <c:v>1.6879999999999999</c:v>
                </c:pt>
                <c:pt idx="25">
                  <c:v>1.702</c:v>
                </c:pt>
                <c:pt idx="26">
                  <c:v>1.7250000000000001</c:v>
                </c:pt>
                <c:pt idx="27">
                  <c:v>1.7669999999999999</c:v>
                </c:pt>
                <c:pt idx="28">
                  <c:v>1.782</c:v>
                </c:pt>
                <c:pt idx="29">
                  <c:v>1.768</c:v>
                </c:pt>
                <c:pt idx="30">
                  <c:v>1.8160000000000001</c:v>
                </c:pt>
                <c:pt idx="31">
                  <c:v>1.8540000000000001</c:v>
                </c:pt>
                <c:pt idx="32">
                  <c:v>1.8420000000000001</c:v>
                </c:pt>
                <c:pt idx="33">
                  <c:v>1.8120000000000001</c:v>
                </c:pt>
                <c:pt idx="34">
                  <c:v>1.8839999999999999</c:v>
                </c:pt>
                <c:pt idx="35">
                  <c:v>1.853</c:v>
                </c:pt>
                <c:pt idx="36">
                  <c:v>1.976</c:v>
                </c:pt>
                <c:pt idx="37">
                  <c:v>1.88</c:v>
                </c:pt>
                <c:pt idx="38">
                  <c:v>1.845</c:v>
                </c:pt>
                <c:pt idx="39">
                  <c:v>1.91</c:v>
                </c:pt>
                <c:pt idx="40">
                  <c:v>1.905</c:v>
                </c:pt>
                <c:pt idx="41">
                  <c:v>1.9239999999999999</c:v>
                </c:pt>
                <c:pt idx="42">
                  <c:v>1.982</c:v>
                </c:pt>
                <c:pt idx="43">
                  <c:v>1.9830000000000001</c:v>
                </c:pt>
                <c:pt idx="44">
                  <c:v>1.9750000000000001</c:v>
                </c:pt>
                <c:pt idx="45">
                  <c:v>2.0049999999999999</c:v>
                </c:pt>
                <c:pt idx="46">
                  <c:v>2.0579999999999998</c:v>
                </c:pt>
                <c:pt idx="47">
                  <c:v>2.0659999999999998</c:v>
                </c:pt>
                <c:pt idx="48">
                  <c:v>2.278</c:v>
                </c:pt>
              </c:numCache>
            </c:numRef>
          </c:val>
          <c:smooth val="0"/>
          <c:extLst>
            <c:ext xmlns:c16="http://schemas.microsoft.com/office/drawing/2014/chart" uri="{C3380CC4-5D6E-409C-BE32-E72D297353CC}">
              <c16:uniqueId val="{00000002-1D57-414B-8BE6-7AB6BF35FCF0}"/>
            </c:ext>
          </c:extLst>
        </c:ser>
        <c:ser>
          <c:idx val="2"/>
          <c:order val="3"/>
          <c:tx>
            <c:strRef>
              <c:f>'38'!$J$9</c:f>
              <c:strCache>
                <c:ptCount val="1"/>
                <c:pt idx="0">
                  <c:v>Приватні</c:v>
                </c:pt>
              </c:strCache>
            </c:strRef>
          </c:tx>
          <c:spPr>
            <a:ln w="25400" cap="rnd" cmpd="sng">
              <a:solidFill>
                <a:srgbClr val="46AFE6"/>
              </a:solidFill>
              <a:prstDash val="solid"/>
              <a:round/>
            </a:ln>
            <a:effectLst/>
          </c:spPr>
          <c:marker>
            <c:symbol val="none"/>
          </c:marker>
          <c:dLbls>
            <c:delete val="1"/>
          </c:dLbls>
          <c:cat>
            <c:numRef>
              <c:f>'38'!$G$11:$G$59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'38'!$J$11:$J$59</c:f>
              <c:numCache>
                <c:formatCode>0%</c:formatCode>
                <c:ptCount val="49"/>
                <c:pt idx="0">
                  <c:v>1</c:v>
                </c:pt>
                <c:pt idx="1">
                  <c:v>0.92600000000000005</c:v>
                </c:pt>
                <c:pt idx="2">
                  <c:v>0.77100000000000002</c:v>
                </c:pt>
                <c:pt idx="3">
                  <c:v>0.70399999999999996</c:v>
                </c:pt>
                <c:pt idx="4">
                  <c:v>0.69799999999999995</c:v>
                </c:pt>
                <c:pt idx="5">
                  <c:v>0.70099999999999996</c:v>
                </c:pt>
                <c:pt idx="6">
                  <c:v>0.73599999999999999</c:v>
                </c:pt>
                <c:pt idx="7">
                  <c:v>0.69099999999999995</c:v>
                </c:pt>
                <c:pt idx="8">
                  <c:v>0.747</c:v>
                </c:pt>
                <c:pt idx="9">
                  <c:v>0.80600000000000005</c:v>
                </c:pt>
                <c:pt idx="10">
                  <c:v>0.86199999999999999</c:v>
                </c:pt>
                <c:pt idx="11">
                  <c:v>0.96699999999999997</c:v>
                </c:pt>
                <c:pt idx="12">
                  <c:v>1.089</c:v>
                </c:pt>
                <c:pt idx="13">
                  <c:v>1.06</c:v>
                </c:pt>
                <c:pt idx="14">
                  <c:v>1.0860000000000001</c:v>
                </c:pt>
                <c:pt idx="15">
                  <c:v>1.075</c:v>
                </c:pt>
                <c:pt idx="16">
                  <c:v>1.147</c:v>
                </c:pt>
                <c:pt idx="17">
                  <c:v>1.2370000000000001</c:v>
                </c:pt>
                <c:pt idx="18">
                  <c:v>1.327</c:v>
                </c:pt>
                <c:pt idx="19">
                  <c:v>1.4079999999999999</c:v>
                </c:pt>
                <c:pt idx="20">
                  <c:v>1.36</c:v>
                </c:pt>
                <c:pt idx="21">
                  <c:v>1.337</c:v>
                </c:pt>
                <c:pt idx="22">
                  <c:v>1.371</c:v>
                </c:pt>
                <c:pt idx="23">
                  <c:v>1.4119999999999999</c:v>
                </c:pt>
                <c:pt idx="24">
                  <c:v>1.643</c:v>
                </c:pt>
                <c:pt idx="25">
                  <c:v>1.5249999999999999</c:v>
                </c:pt>
                <c:pt idx="26">
                  <c:v>1.5529999999999999</c:v>
                </c:pt>
                <c:pt idx="27">
                  <c:v>1.5109999999999999</c:v>
                </c:pt>
                <c:pt idx="28">
                  <c:v>1.5509999999999999</c:v>
                </c:pt>
                <c:pt idx="29">
                  <c:v>1.508</c:v>
                </c:pt>
                <c:pt idx="30">
                  <c:v>1.5329999999999999</c:v>
                </c:pt>
                <c:pt idx="31">
                  <c:v>1.5369999999999999</c:v>
                </c:pt>
                <c:pt idx="32">
                  <c:v>1.5269999999999999</c:v>
                </c:pt>
                <c:pt idx="33">
                  <c:v>1.56</c:v>
                </c:pt>
                <c:pt idx="34">
                  <c:v>1.6319999999999999</c:v>
                </c:pt>
                <c:pt idx="35">
                  <c:v>1.627</c:v>
                </c:pt>
                <c:pt idx="36">
                  <c:v>1.9570000000000001</c:v>
                </c:pt>
                <c:pt idx="37">
                  <c:v>1.7989999999999999</c:v>
                </c:pt>
                <c:pt idx="38">
                  <c:v>1.8080000000000001</c:v>
                </c:pt>
                <c:pt idx="39">
                  <c:v>1.847</c:v>
                </c:pt>
                <c:pt idx="40">
                  <c:v>1.901</c:v>
                </c:pt>
                <c:pt idx="41">
                  <c:v>1.9159999999999999</c:v>
                </c:pt>
                <c:pt idx="42">
                  <c:v>2.0030000000000001</c:v>
                </c:pt>
                <c:pt idx="43">
                  <c:v>2.0499999999999998</c:v>
                </c:pt>
                <c:pt idx="44">
                  <c:v>2.048</c:v>
                </c:pt>
                <c:pt idx="45">
                  <c:v>2.0840000000000001</c:v>
                </c:pt>
                <c:pt idx="46">
                  <c:v>2.1789999999999998</c:v>
                </c:pt>
                <c:pt idx="47">
                  <c:v>2.323</c:v>
                </c:pt>
                <c:pt idx="48">
                  <c:v>2.7450000000000001</c:v>
                </c:pt>
              </c:numCache>
            </c:numRef>
          </c:val>
          <c:smooth val="0"/>
          <c:extLst>
            <c:ext xmlns:c16="http://schemas.microsoft.com/office/drawing/2014/chart" uri="{C3380CC4-5D6E-409C-BE32-E72D297353CC}">
              <c16:uniqueId val="{00000003-1D57-414B-8BE6-7AB6BF35FCF0}"/>
            </c:ext>
          </c:extLst>
        </c:ser>
        <c:ser>
          <c:idx val="4"/>
          <c:order val="4"/>
          <c:tx>
            <c:strRef>
              <c:f>'38'!$L$9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'38'!$G$11:$G$59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'38'!$L$11:$L$59</c:f>
              <c:numCache>
                <c:formatCode>0%</c:formatCode>
                <c:ptCount val="49"/>
                <c:pt idx="0">
                  <c:v>1</c:v>
                </c:pt>
                <c:pt idx="1">
                  <c:v>0.93200000000000005</c:v>
                </c:pt>
                <c:pt idx="2">
                  <c:v>0.86799999999999999</c:v>
                </c:pt>
                <c:pt idx="3">
                  <c:v>0.86899999999999999</c:v>
                </c:pt>
                <c:pt idx="4">
                  <c:v>0.93100000000000005</c:v>
                </c:pt>
                <c:pt idx="5">
                  <c:v>0.92800000000000005</c:v>
                </c:pt>
                <c:pt idx="6">
                  <c:v>0.90800000000000003</c:v>
                </c:pt>
                <c:pt idx="7">
                  <c:v>0.86899999999999999</c:v>
                </c:pt>
                <c:pt idx="8">
                  <c:v>0.89300000000000002</c:v>
                </c:pt>
                <c:pt idx="9">
                  <c:v>0.94299999999999995</c:v>
                </c:pt>
                <c:pt idx="10">
                  <c:v>0.995</c:v>
                </c:pt>
                <c:pt idx="11">
                  <c:v>1.0209999999999999</c:v>
                </c:pt>
                <c:pt idx="12">
                  <c:v>1.119</c:v>
                </c:pt>
                <c:pt idx="13">
                  <c:v>1.1200000000000001</c:v>
                </c:pt>
                <c:pt idx="14">
                  <c:v>1.167</c:v>
                </c:pt>
                <c:pt idx="15">
                  <c:v>1.204</c:v>
                </c:pt>
                <c:pt idx="16">
                  <c:v>1.268</c:v>
                </c:pt>
                <c:pt idx="17">
                  <c:v>1.323</c:v>
                </c:pt>
                <c:pt idx="18">
                  <c:v>1.3580000000000001</c:v>
                </c:pt>
                <c:pt idx="19">
                  <c:v>1.431</c:v>
                </c:pt>
                <c:pt idx="20">
                  <c:v>1.4179999999999999</c:v>
                </c:pt>
                <c:pt idx="21">
                  <c:v>1.4319999999999999</c:v>
                </c:pt>
                <c:pt idx="22">
                  <c:v>1.4470000000000001</c:v>
                </c:pt>
                <c:pt idx="23">
                  <c:v>1.508</c:v>
                </c:pt>
                <c:pt idx="24">
                  <c:v>1.6859999999999999</c:v>
                </c:pt>
                <c:pt idx="25">
                  <c:v>1.627</c:v>
                </c:pt>
                <c:pt idx="26">
                  <c:v>1.66</c:v>
                </c:pt>
                <c:pt idx="27">
                  <c:v>1.7070000000000001</c:v>
                </c:pt>
                <c:pt idx="28">
                  <c:v>1.726</c:v>
                </c:pt>
                <c:pt idx="29">
                  <c:v>1.722</c:v>
                </c:pt>
                <c:pt idx="30">
                  <c:v>1.748</c:v>
                </c:pt>
                <c:pt idx="31">
                  <c:v>1.772</c:v>
                </c:pt>
                <c:pt idx="32">
                  <c:v>1.7350000000000001</c:v>
                </c:pt>
                <c:pt idx="33">
                  <c:v>1.724</c:v>
                </c:pt>
                <c:pt idx="34">
                  <c:v>1.786</c:v>
                </c:pt>
                <c:pt idx="35">
                  <c:v>1.7949999999999999</c:v>
                </c:pt>
                <c:pt idx="36">
                  <c:v>2.0070000000000001</c:v>
                </c:pt>
                <c:pt idx="37">
                  <c:v>1.9</c:v>
                </c:pt>
                <c:pt idx="38">
                  <c:v>1.9390000000000001</c:v>
                </c:pt>
                <c:pt idx="39">
                  <c:v>1.9910000000000001</c:v>
                </c:pt>
                <c:pt idx="40">
                  <c:v>2.0190000000000001</c:v>
                </c:pt>
                <c:pt idx="41">
                  <c:v>1.992</c:v>
                </c:pt>
                <c:pt idx="42">
                  <c:v>2.0059999999999998</c:v>
                </c:pt>
                <c:pt idx="43">
                  <c:v>1.9730000000000001</c:v>
                </c:pt>
                <c:pt idx="44">
                  <c:v>1.96</c:v>
                </c:pt>
                <c:pt idx="45">
                  <c:v>1.9950000000000001</c:v>
                </c:pt>
                <c:pt idx="46">
                  <c:v>2.0510000000000002</c:v>
                </c:pt>
                <c:pt idx="47">
                  <c:v>2.1139999999999999</c:v>
                </c:pt>
                <c:pt idx="48">
                  <c:v>2.452</c:v>
                </c:pt>
              </c:numCache>
            </c:numRef>
          </c:val>
          <c:smooth val="0"/>
          <c:extLst>
            <c:ext xmlns:c16="http://schemas.microsoft.com/office/drawing/2014/chart" uri="{C3380CC4-5D6E-409C-BE32-E72D297353CC}">
              <c16:uniqueId val="{00000004-1D57-414B-8BE6-7AB6BF35FCF0}"/>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3"/>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121230158730158"/>
          <c:w val="1"/>
          <c:h val="0.1087876984126984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75672470238095235"/>
        </c:manualLayout>
      </c:layout>
      <c:lineChart>
        <c:grouping val="standard"/>
        <c:varyColors val="0"/>
        <c:ser>
          <c:idx val="5"/>
          <c:order val="0"/>
          <c:tx>
            <c:strRef>
              <c:f>'38'!$H$10</c:f>
              <c:strCache>
                <c:ptCount val="1"/>
                <c:pt idx="0">
                  <c:v>State-owned</c:v>
                </c:pt>
              </c:strCache>
            </c:strRef>
          </c:tx>
          <c:spPr>
            <a:ln w="25400" cap="rnd">
              <a:solidFill>
                <a:srgbClr val="057D46"/>
              </a:solidFill>
              <a:round/>
            </a:ln>
            <a:effectLst/>
          </c:spPr>
          <c:marker>
            <c:symbol val="none"/>
          </c:marker>
          <c:dLbls>
            <c:delete val="1"/>
          </c:dLbls>
          <c:cat>
            <c:numRef>
              <c:f>'38'!$G$11:$G$59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'38'!$H$11:$H$59</c:f>
              <c:numCache>
                <c:formatCode>0%</c:formatCode>
                <c:ptCount val="49"/>
                <c:pt idx="0">
                  <c:v>1</c:v>
                </c:pt>
                <c:pt idx="1">
                  <c:v>0.94799999999999995</c:v>
                </c:pt>
                <c:pt idx="2">
                  <c:v>0.95799999999999996</c:v>
                </c:pt>
                <c:pt idx="3">
                  <c:v>0.96</c:v>
                </c:pt>
                <c:pt idx="4">
                  <c:v>1.1200000000000001</c:v>
                </c:pt>
                <c:pt idx="5">
                  <c:v>1.081</c:v>
                </c:pt>
                <c:pt idx="6">
                  <c:v>1.002</c:v>
                </c:pt>
                <c:pt idx="7">
                  <c:v>0.91500000000000004</c:v>
                </c:pt>
                <c:pt idx="8">
                  <c:v>0.95199999999999996</c:v>
                </c:pt>
                <c:pt idx="9">
                  <c:v>1.0209999999999999</c:v>
                </c:pt>
                <c:pt idx="10">
                  <c:v>1.069</c:v>
                </c:pt>
                <c:pt idx="11">
                  <c:v>1.0409999999999999</c:v>
                </c:pt>
                <c:pt idx="12">
                  <c:v>1.1299999999999999</c:v>
                </c:pt>
                <c:pt idx="13">
                  <c:v>1.1819999999999999</c:v>
                </c:pt>
                <c:pt idx="14">
                  <c:v>1.31</c:v>
                </c:pt>
                <c:pt idx="15">
                  <c:v>1.42</c:v>
                </c:pt>
                <c:pt idx="16">
                  <c:v>1.5209999999999999</c:v>
                </c:pt>
                <c:pt idx="17">
                  <c:v>1.58</c:v>
                </c:pt>
                <c:pt idx="18">
                  <c:v>1.5349999999999999</c:v>
                </c:pt>
                <c:pt idx="19">
                  <c:v>1.6240000000000001</c:v>
                </c:pt>
                <c:pt idx="20">
                  <c:v>1.552</c:v>
                </c:pt>
                <c:pt idx="21">
                  <c:v>1.5840000000000001</c:v>
                </c:pt>
                <c:pt idx="22">
                  <c:v>1.583</c:v>
                </c:pt>
                <c:pt idx="23">
                  <c:v>1.5449999999999999</c:v>
                </c:pt>
                <c:pt idx="24">
                  <c:v>1.7789999999999999</c:v>
                </c:pt>
                <c:pt idx="25">
                  <c:v>1.7410000000000001</c:v>
                </c:pt>
                <c:pt idx="26">
                  <c:v>1.8069999999999999</c:v>
                </c:pt>
                <c:pt idx="27">
                  <c:v>1.9319999999999999</c:v>
                </c:pt>
                <c:pt idx="28">
                  <c:v>1.9590000000000001</c:v>
                </c:pt>
                <c:pt idx="29">
                  <c:v>1.994</c:v>
                </c:pt>
                <c:pt idx="30">
                  <c:v>1.968</c:v>
                </c:pt>
                <c:pt idx="31">
                  <c:v>2.0230000000000001</c:v>
                </c:pt>
                <c:pt idx="32">
                  <c:v>1.9179999999999999</c:v>
                </c:pt>
                <c:pt idx="33">
                  <c:v>1.889</c:v>
                </c:pt>
                <c:pt idx="34">
                  <c:v>1.9379999999999999</c:v>
                </c:pt>
                <c:pt idx="35">
                  <c:v>1.98</c:v>
                </c:pt>
                <c:pt idx="36">
                  <c:v>2.194</c:v>
                </c:pt>
                <c:pt idx="37">
                  <c:v>2.1680000000000001</c:v>
                </c:pt>
                <c:pt idx="38">
                  <c:v>2.3239999999999998</c:v>
                </c:pt>
                <c:pt idx="39">
                  <c:v>2.3860000000000001</c:v>
                </c:pt>
                <c:pt idx="40">
                  <c:v>2.4430000000000001</c:v>
                </c:pt>
                <c:pt idx="41">
                  <c:v>2.302</c:v>
                </c:pt>
                <c:pt idx="42">
                  <c:v>2.2050000000000001</c:v>
                </c:pt>
                <c:pt idx="43">
                  <c:v>2.0670000000000002</c:v>
                </c:pt>
                <c:pt idx="44">
                  <c:v>2.004</c:v>
                </c:pt>
                <c:pt idx="45">
                  <c:v>2.0640000000000001</c:v>
                </c:pt>
                <c:pt idx="46">
                  <c:v>2.11</c:v>
                </c:pt>
                <c:pt idx="47">
                  <c:v>2.161</c:v>
                </c:pt>
                <c:pt idx="48">
                  <c:v>2.6030000000000002</c:v>
                </c:pt>
              </c:numCache>
            </c:numRef>
          </c:val>
          <c:smooth val="0"/>
          <c:extLst>
            <c:ext xmlns:c16="http://schemas.microsoft.com/office/drawing/2014/chart" uri="{C3380CC4-5D6E-409C-BE32-E72D297353CC}">
              <c16:uniqueId val="{00000000-3C6E-45A4-9A4E-D8B17A07F8CC}"/>
            </c:ext>
          </c:extLst>
        </c:ser>
        <c:ser>
          <c:idx val="3"/>
          <c:order val="1"/>
          <c:tx>
            <c:strRef>
              <c:f>'38'!$K$10</c:f>
              <c:strCache>
                <c:ptCount val="1"/>
                <c:pt idx="0">
                  <c:v>PrivatBank</c:v>
                </c:pt>
              </c:strCache>
            </c:strRef>
          </c:tx>
          <c:spPr>
            <a:ln w="25400" cap="rnd" cmpd="sng">
              <a:solidFill>
                <a:srgbClr val="91C864"/>
              </a:solidFill>
              <a:prstDash val="solid"/>
              <a:round/>
            </a:ln>
            <a:effectLst/>
          </c:spPr>
          <c:marker>
            <c:symbol val="none"/>
          </c:marker>
          <c:dLbls>
            <c:delete val="1"/>
          </c:dLbls>
          <c:cat>
            <c:numRef>
              <c:f>'38'!$G$11:$G$59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'38'!$K$11:$K$59</c:f>
              <c:numCache>
                <c:formatCode>0%</c:formatCode>
                <c:ptCount val="49"/>
                <c:pt idx="0">
                  <c:v>1</c:v>
                </c:pt>
                <c:pt idx="1">
                  <c:v>0.84699999999999998</c:v>
                </c:pt>
                <c:pt idx="2">
                  <c:v>0.84</c:v>
                </c:pt>
                <c:pt idx="3">
                  <c:v>0.92900000000000005</c:v>
                </c:pt>
                <c:pt idx="4">
                  <c:v>1.018</c:v>
                </c:pt>
                <c:pt idx="5">
                  <c:v>1.0429999999999999</c:v>
                </c:pt>
                <c:pt idx="6">
                  <c:v>1.024</c:v>
                </c:pt>
                <c:pt idx="7">
                  <c:v>1.01</c:v>
                </c:pt>
                <c:pt idx="8">
                  <c:v>0.98699999999999999</c:v>
                </c:pt>
                <c:pt idx="9">
                  <c:v>1.0149999999999999</c:v>
                </c:pt>
                <c:pt idx="10">
                  <c:v>1.056</c:v>
                </c:pt>
                <c:pt idx="11">
                  <c:v>1.042</c:v>
                </c:pt>
                <c:pt idx="12">
                  <c:v>1.1990000000000001</c:v>
                </c:pt>
                <c:pt idx="13">
                  <c:v>1.093</c:v>
                </c:pt>
                <c:pt idx="14">
                  <c:v>1.135</c:v>
                </c:pt>
                <c:pt idx="15">
                  <c:v>1.1200000000000001</c:v>
                </c:pt>
                <c:pt idx="16">
                  <c:v>1.153</c:v>
                </c:pt>
                <c:pt idx="17">
                  <c:v>1.171</c:v>
                </c:pt>
                <c:pt idx="18">
                  <c:v>1.1930000000000001</c:v>
                </c:pt>
                <c:pt idx="19">
                  <c:v>1.274</c:v>
                </c:pt>
                <c:pt idx="20">
                  <c:v>1.254</c:v>
                </c:pt>
                <c:pt idx="21">
                  <c:v>1.2869999999999999</c:v>
                </c:pt>
                <c:pt idx="22">
                  <c:v>1.276</c:v>
                </c:pt>
                <c:pt idx="23">
                  <c:v>1.3360000000000001</c:v>
                </c:pt>
                <c:pt idx="24">
                  <c:v>1.5309999999999999</c:v>
                </c:pt>
                <c:pt idx="25">
                  <c:v>1.343</c:v>
                </c:pt>
                <c:pt idx="26">
                  <c:v>1.327</c:v>
                </c:pt>
                <c:pt idx="27">
                  <c:v>1.359</c:v>
                </c:pt>
                <c:pt idx="28">
                  <c:v>1.325</c:v>
                </c:pt>
                <c:pt idx="29">
                  <c:v>1.32</c:v>
                </c:pt>
                <c:pt idx="30">
                  <c:v>1.43</c:v>
                </c:pt>
                <c:pt idx="31">
                  <c:v>1.3779999999999999</c:v>
                </c:pt>
                <c:pt idx="32">
                  <c:v>1.397</c:v>
                </c:pt>
                <c:pt idx="33">
                  <c:v>1.3919999999999999</c:v>
                </c:pt>
                <c:pt idx="34">
                  <c:v>1.4430000000000001</c:v>
                </c:pt>
                <c:pt idx="35">
                  <c:v>1.4950000000000001</c:v>
                </c:pt>
                <c:pt idx="36">
                  <c:v>1.704</c:v>
                </c:pt>
                <c:pt idx="37">
                  <c:v>1.458</c:v>
                </c:pt>
                <c:pt idx="38">
                  <c:v>1.4550000000000001</c:v>
                </c:pt>
                <c:pt idx="39">
                  <c:v>1.466</c:v>
                </c:pt>
                <c:pt idx="40">
                  <c:v>1.454</c:v>
                </c:pt>
                <c:pt idx="41">
                  <c:v>1.52</c:v>
                </c:pt>
                <c:pt idx="42">
                  <c:v>1.5649999999999999</c:v>
                </c:pt>
                <c:pt idx="43">
                  <c:v>1.5620000000000001</c:v>
                </c:pt>
                <c:pt idx="44">
                  <c:v>1.641</c:v>
                </c:pt>
                <c:pt idx="45">
                  <c:v>1.625</c:v>
                </c:pt>
                <c:pt idx="46">
                  <c:v>1.639</c:v>
                </c:pt>
                <c:pt idx="47">
                  <c:v>1.716</c:v>
                </c:pt>
                <c:pt idx="48">
                  <c:v>1.95</c:v>
                </c:pt>
              </c:numCache>
            </c:numRef>
          </c:val>
          <c:smooth val="0"/>
          <c:extLst>
            <c:ext xmlns:c16="http://schemas.microsoft.com/office/drawing/2014/chart" uri="{C3380CC4-5D6E-409C-BE32-E72D297353CC}">
              <c16:uniqueId val="{00000001-3C6E-45A4-9A4E-D8B17A07F8CC}"/>
            </c:ext>
          </c:extLst>
        </c:ser>
        <c:ser>
          <c:idx val="6"/>
          <c:order val="2"/>
          <c:tx>
            <c:strRef>
              <c:f>'38'!$I$10</c:f>
              <c:strCache>
                <c:ptCount val="1"/>
                <c:pt idx="0">
                  <c:v>Foreign</c:v>
                </c:pt>
              </c:strCache>
            </c:strRef>
          </c:tx>
          <c:spPr>
            <a:ln w="25400" cap="rnd">
              <a:solidFill>
                <a:srgbClr val="DC4B64"/>
              </a:solidFill>
              <a:round/>
            </a:ln>
            <a:effectLst/>
          </c:spPr>
          <c:marker>
            <c:symbol val="none"/>
          </c:marker>
          <c:dLbls>
            <c:delete val="1"/>
          </c:dLbls>
          <c:cat>
            <c:numRef>
              <c:f>'38'!$G$11:$G$59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'38'!$I$11:$I$59</c:f>
              <c:numCache>
                <c:formatCode>0%</c:formatCode>
                <c:ptCount val="49"/>
                <c:pt idx="0">
                  <c:v>1</c:v>
                </c:pt>
                <c:pt idx="1">
                  <c:v>0.95299999999999996</c:v>
                </c:pt>
                <c:pt idx="2">
                  <c:v>0.876</c:v>
                </c:pt>
                <c:pt idx="3">
                  <c:v>0.89100000000000001</c:v>
                </c:pt>
                <c:pt idx="4">
                  <c:v>0.91800000000000004</c:v>
                </c:pt>
                <c:pt idx="5">
                  <c:v>0.92700000000000005</c:v>
                </c:pt>
                <c:pt idx="6">
                  <c:v>0.91500000000000004</c:v>
                </c:pt>
                <c:pt idx="7">
                  <c:v>0.90400000000000003</c:v>
                </c:pt>
                <c:pt idx="8">
                  <c:v>0.91400000000000003</c:v>
                </c:pt>
                <c:pt idx="9">
                  <c:v>0.95299999999999996</c:v>
                </c:pt>
                <c:pt idx="10">
                  <c:v>1.008</c:v>
                </c:pt>
                <c:pt idx="11">
                  <c:v>1.036</c:v>
                </c:pt>
                <c:pt idx="12">
                  <c:v>1.103</c:v>
                </c:pt>
                <c:pt idx="13">
                  <c:v>1.123</c:v>
                </c:pt>
                <c:pt idx="14">
                  <c:v>1.1279999999999999</c:v>
                </c:pt>
                <c:pt idx="15">
                  <c:v>1.1619999999999999</c:v>
                </c:pt>
                <c:pt idx="16">
                  <c:v>1.2070000000000001</c:v>
                </c:pt>
                <c:pt idx="17">
                  <c:v>1.25</c:v>
                </c:pt>
                <c:pt idx="18">
                  <c:v>1.31</c:v>
                </c:pt>
                <c:pt idx="19">
                  <c:v>1.3620000000000001</c:v>
                </c:pt>
                <c:pt idx="20">
                  <c:v>1.417</c:v>
                </c:pt>
                <c:pt idx="21">
                  <c:v>1.4350000000000001</c:v>
                </c:pt>
                <c:pt idx="22">
                  <c:v>1.4570000000000001</c:v>
                </c:pt>
                <c:pt idx="23">
                  <c:v>1.61</c:v>
                </c:pt>
                <c:pt idx="24">
                  <c:v>1.6879999999999999</c:v>
                </c:pt>
                <c:pt idx="25">
                  <c:v>1.702</c:v>
                </c:pt>
                <c:pt idx="26">
                  <c:v>1.7250000000000001</c:v>
                </c:pt>
                <c:pt idx="27">
                  <c:v>1.7669999999999999</c:v>
                </c:pt>
                <c:pt idx="28">
                  <c:v>1.782</c:v>
                </c:pt>
                <c:pt idx="29">
                  <c:v>1.768</c:v>
                </c:pt>
                <c:pt idx="30">
                  <c:v>1.8160000000000001</c:v>
                </c:pt>
                <c:pt idx="31">
                  <c:v>1.8540000000000001</c:v>
                </c:pt>
                <c:pt idx="32">
                  <c:v>1.8420000000000001</c:v>
                </c:pt>
                <c:pt idx="33">
                  <c:v>1.8120000000000001</c:v>
                </c:pt>
                <c:pt idx="34">
                  <c:v>1.8839999999999999</c:v>
                </c:pt>
                <c:pt idx="35">
                  <c:v>1.853</c:v>
                </c:pt>
                <c:pt idx="36">
                  <c:v>1.976</c:v>
                </c:pt>
                <c:pt idx="37">
                  <c:v>1.88</c:v>
                </c:pt>
                <c:pt idx="38">
                  <c:v>1.845</c:v>
                </c:pt>
                <c:pt idx="39">
                  <c:v>1.91</c:v>
                </c:pt>
                <c:pt idx="40">
                  <c:v>1.905</c:v>
                </c:pt>
                <c:pt idx="41">
                  <c:v>1.9239999999999999</c:v>
                </c:pt>
                <c:pt idx="42">
                  <c:v>1.982</c:v>
                </c:pt>
                <c:pt idx="43">
                  <c:v>1.9830000000000001</c:v>
                </c:pt>
                <c:pt idx="44">
                  <c:v>1.9750000000000001</c:v>
                </c:pt>
                <c:pt idx="45">
                  <c:v>2.0049999999999999</c:v>
                </c:pt>
                <c:pt idx="46">
                  <c:v>2.0579999999999998</c:v>
                </c:pt>
                <c:pt idx="47">
                  <c:v>2.0659999999999998</c:v>
                </c:pt>
                <c:pt idx="48">
                  <c:v>2.278</c:v>
                </c:pt>
              </c:numCache>
            </c:numRef>
          </c:val>
          <c:smooth val="0"/>
          <c:extLst>
            <c:ext xmlns:c16="http://schemas.microsoft.com/office/drawing/2014/chart" uri="{C3380CC4-5D6E-409C-BE32-E72D297353CC}">
              <c16:uniqueId val="{00000002-3C6E-45A4-9A4E-D8B17A07F8CC}"/>
            </c:ext>
          </c:extLst>
        </c:ser>
        <c:ser>
          <c:idx val="2"/>
          <c:order val="3"/>
          <c:tx>
            <c:strRef>
              <c:f>'38'!$J$10</c:f>
              <c:strCache>
                <c:ptCount val="1"/>
                <c:pt idx="0">
                  <c:v>Private</c:v>
                </c:pt>
              </c:strCache>
            </c:strRef>
          </c:tx>
          <c:spPr>
            <a:ln w="25400" cap="rnd" cmpd="sng">
              <a:solidFill>
                <a:srgbClr val="46AFE6"/>
              </a:solidFill>
              <a:prstDash val="solid"/>
              <a:round/>
            </a:ln>
            <a:effectLst/>
          </c:spPr>
          <c:marker>
            <c:symbol val="none"/>
          </c:marker>
          <c:dLbls>
            <c:delete val="1"/>
          </c:dLbls>
          <c:cat>
            <c:numRef>
              <c:f>'38'!$G$11:$G$59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'38'!$J$11:$J$59</c:f>
              <c:numCache>
                <c:formatCode>0%</c:formatCode>
                <c:ptCount val="49"/>
                <c:pt idx="0">
                  <c:v>1</c:v>
                </c:pt>
                <c:pt idx="1">
                  <c:v>0.92600000000000005</c:v>
                </c:pt>
                <c:pt idx="2">
                  <c:v>0.77100000000000002</c:v>
                </c:pt>
                <c:pt idx="3">
                  <c:v>0.70399999999999996</c:v>
                </c:pt>
                <c:pt idx="4">
                  <c:v>0.69799999999999995</c:v>
                </c:pt>
                <c:pt idx="5">
                  <c:v>0.70099999999999996</c:v>
                </c:pt>
                <c:pt idx="6">
                  <c:v>0.73599999999999999</c:v>
                </c:pt>
                <c:pt idx="7">
                  <c:v>0.69099999999999995</c:v>
                </c:pt>
                <c:pt idx="8">
                  <c:v>0.747</c:v>
                </c:pt>
                <c:pt idx="9">
                  <c:v>0.80600000000000005</c:v>
                </c:pt>
                <c:pt idx="10">
                  <c:v>0.86199999999999999</c:v>
                </c:pt>
                <c:pt idx="11">
                  <c:v>0.96699999999999997</c:v>
                </c:pt>
                <c:pt idx="12">
                  <c:v>1.089</c:v>
                </c:pt>
                <c:pt idx="13">
                  <c:v>1.06</c:v>
                </c:pt>
                <c:pt idx="14">
                  <c:v>1.0860000000000001</c:v>
                </c:pt>
                <c:pt idx="15">
                  <c:v>1.075</c:v>
                </c:pt>
                <c:pt idx="16">
                  <c:v>1.147</c:v>
                </c:pt>
                <c:pt idx="17">
                  <c:v>1.2370000000000001</c:v>
                </c:pt>
                <c:pt idx="18">
                  <c:v>1.327</c:v>
                </c:pt>
                <c:pt idx="19">
                  <c:v>1.4079999999999999</c:v>
                </c:pt>
                <c:pt idx="20">
                  <c:v>1.36</c:v>
                </c:pt>
                <c:pt idx="21">
                  <c:v>1.337</c:v>
                </c:pt>
                <c:pt idx="22">
                  <c:v>1.371</c:v>
                </c:pt>
                <c:pt idx="23">
                  <c:v>1.4119999999999999</c:v>
                </c:pt>
                <c:pt idx="24">
                  <c:v>1.643</c:v>
                </c:pt>
                <c:pt idx="25">
                  <c:v>1.5249999999999999</c:v>
                </c:pt>
                <c:pt idx="26">
                  <c:v>1.5529999999999999</c:v>
                </c:pt>
                <c:pt idx="27">
                  <c:v>1.5109999999999999</c:v>
                </c:pt>
                <c:pt idx="28">
                  <c:v>1.5509999999999999</c:v>
                </c:pt>
                <c:pt idx="29">
                  <c:v>1.508</c:v>
                </c:pt>
                <c:pt idx="30">
                  <c:v>1.5329999999999999</c:v>
                </c:pt>
                <c:pt idx="31">
                  <c:v>1.5369999999999999</c:v>
                </c:pt>
                <c:pt idx="32">
                  <c:v>1.5269999999999999</c:v>
                </c:pt>
                <c:pt idx="33">
                  <c:v>1.56</c:v>
                </c:pt>
                <c:pt idx="34">
                  <c:v>1.6319999999999999</c:v>
                </c:pt>
                <c:pt idx="35">
                  <c:v>1.627</c:v>
                </c:pt>
                <c:pt idx="36">
                  <c:v>1.9570000000000001</c:v>
                </c:pt>
                <c:pt idx="37">
                  <c:v>1.7989999999999999</c:v>
                </c:pt>
                <c:pt idx="38">
                  <c:v>1.8080000000000001</c:v>
                </c:pt>
                <c:pt idx="39">
                  <c:v>1.847</c:v>
                </c:pt>
                <c:pt idx="40">
                  <c:v>1.901</c:v>
                </c:pt>
                <c:pt idx="41">
                  <c:v>1.9159999999999999</c:v>
                </c:pt>
                <c:pt idx="42">
                  <c:v>2.0030000000000001</c:v>
                </c:pt>
                <c:pt idx="43">
                  <c:v>2.0499999999999998</c:v>
                </c:pt>
                <c:pt idx="44">
                  <c:v>2.048</c:v>
                </c:pt>
                <c:pt idx="45">
                  <c:v>2.0840000000000001</c:v>
                </c:pt>
                <c:pt idx="46">
                  <c:v>2.1789999999999998</c:v>
                </c:pt>
                <c:pt idx="47">
                  <c:v>2.323</c:v>
                </c:pt>
                <c:pt idx="48">
                  <c:v>2.7450000000000001</c:v>
                </c:pt>
              </c:numCache>
            </c:numRef>
          </c:val>
          <c:smooth val="0"/>
          <c:extLst>
            <c:ext xmlns:c16="http://schemas.microsoft.com/office/drawing/2014/chart" uri="{C3380CC4-5D6E-409C-BE32-E72D297353CC}">
              <c16:uniqueId val="{00000003-3C6E-45A4-9A4E-D8B17A07F8CC}"/>
            </c:ext>
          </c:extLst>
        </c:ser>
        <c:ser>
          <c:idx val="4"/>
          <c:order val="4"/>
          <c:tx>
            <c:strRef>
              <c:f>'38'!$L$10</c:f>
              <c:strCache>
                <c:ptCount val="1"/>
                <c:pt idx="0">
                  <c:v>All banks</c:v>
                </c:pt>
              </c:strCache>
            </c:strRef>
          </c:tx>
          <c:spPr>
            <a:ln w="25400" cap="rnd" cmpd="sng">
              <a:solidFill>
                <a:srgbClr val="7D0532"/>
              </a:solidFill>
              <a:prstDash val="solid"/>
              <a:round/>
            </a:ln>
            <a:effectLst/>
          </c:spPr>
          <c:marker>
            <c:symbol val="none"/>
          </c:marker>
          <c:dLbls>
            <c:delete val="1"/>
          </c:dLbls>
          <c:cat>
            <c:numRef>
              <c:f>'38'!$G$11:$G$59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'38'!$L$11:$L$59</c:f>
              <c:numCache>
                <c:formatCode>0%</c:formatCode>
                <c:ptCount val="49"/>
                <c:pt idx="0">
                  <c:v>1</c:v>
                </c:pt>
                <c:pt idx="1">
                  <c:v>0.93200000000000005</c:v>
                </c:pt>
                <c:pt idx="2">
                  <c:v>0.86799999999999999</c:v>
                </c:pt>
                <c:pt idx="3">
                  <c:v>0.86899999999999999</c:v>
                </c:pt>
                <c:pt idx="4">
                  <c:v>0.93100000000000005</c:v>
                </c:pt>
                <c:pt idx="5">
                  <c:v>0.92800000000000005</c:v>
                </c:pt>
                <c:pt idx="6">
                  <c:v>0.90800000000000003</c:v>
                </c:pt>
                <c:pt idx="7">
                  <c:v>0.86899999999999999</c:v>
                </c:pt>
                <c:pt idx="8">
                  <c:v>0.89300000000000002</c:v>
                </c:pt>
                <c:pt idx="9">
                  <c:v>0.94299999999999995</c:v>
                </c:pt>
                <c:pt idx="10">
                  <c:v>0.995</c:v>
                </c:pt>
                <c:pt idx="11">
                  <c:v>1.0209999999999999</c:v>
                </c:pt>
                <c:pt idx="12">
                  <c:v>1.119</c:v>
                </c:pt>
                <c:pt idx="13">
                  <c:v>1.1200000000000001</c:v>
                </c:pt>
                <c:pt idx="14">
                  <c:v>1.167</c:v>
                </c:pt>
                <c:pt idx="15">
                  <c:v>1.204</c:v>
                </c:pt>
                <c:pt idx="16">
                  <c:v>1.268</c:v>
                </c:pt>
                <c:pt idx="17">
                  <c:v>1.323</c:v>
                </c:pt>
                <c:pt idx="18">
                  <c:v>1.3580000000000001</c:v>
                </c:pt>
                <c:pt idx="19">
                  <c:v>1.431</c:v>
                </c:pt>
                <c:pt idx="20">
                  <c:v>1.4179999999999999</c:v>
                </c:pt>
                <c:pt idx="21">
                  <c:v>1.4319999999999999</c:v>
                </c:pt>
                <c:pt idx="22">
                  <c:v>1.4470000000000001</c:v>
                </c:pt>
                <c:pt idx="23">
                  <c:v>1.508</c:v>
                </c:pt>
                <c:pt idx="24">
                  <c:v>1.6859999999999999</c:v>
                </c:pt>
                <c:pt idx="25">
                  <c:v>1.627</c:v>
                </c:pt>
                <c:pt idx="26">
                  <c:v>1.66</c:v>
                </c:pt>
                <c:pt idx="27">
                  <c:v>1.7070000000000001</c:v>
                </c:pt>
                <c:pt idx="28">
                  <c:v>1.726</c:v>
                </c:pt>
                <c:pt idx="29">
                  <c:v>1.722</c:v>
                </c:pt>
                <c:pt idx="30">
                  <c:v>1.748</c:v>
                </c:pt>
                <c:pt idx="31">
                  <c:v>1.772</c:v>
                </c:pt>
                <c:pt idx="32">
                  <c:v>1.7350000000000001</c:v>
                </c:pt>
                <c:pt idx="33">
                  <c:v>1.724</c:v>
                </c:pt>
                <c:pt idx="34">
                  <c:v>1.786</c:v>
                </c:pt>
                <c:pt idx="35">
                  <c:v>1.7949999999999999</c:v>
                </c:pt>
                <c:pt idx="36">
                  <c:v>2.0070000000000001</c:v>
                </c:pt>
                <c:pt idx="37">
                  <c:v>1.9</c:v>
                </c:pt>
                <c:pt idx="38">
                  <c:v>1.9390000000000001</c:v>
                </c:pt>
                <c:pt idx="39">
                  <c:v>1.9910000000000001</c:v>
                </c:pt>
                <c:pt idx="40">
                  <c:v>2.0190000000000001</c:v>
                </c:pt>
                <c:pt idx="41">
                  <c:v>1.992</c:v>
                </c:pt>
                <c:pt idx="42">
                  <c:v>2.0059999999999998</c:v>
                </c:pt>
                <c:pt idx="43">
                  <c:v>1.9730000000000001</c:v>
                </c:pt>
                <c:pt idx="44">
                  <c:v>1.96</c:v>
                </c:pt>
                <c:pt idx="45">
                  <c:v>1.9950000000000001</c:v>
                </c:pt>
                <c:pt idx="46">
                  <c:v>2.0510000000000002</c:v>
                </c:pt>
                <c:pt idx="47">
                  <c:v>2.1139999999999999</c:v>
                </c:pt>
                <c:pt idx="48">
                  <c:v>2.452</c:v>
                </c:pt>
              </c:numCache>
            </c:numRef>
          </c:val>
          <c:smooth val="0"/>
          <c:extLst>
            <c:ext xmlns:c16="http://schemas.microsoft.com/office/drawing/2014/chart" uri="{C3380CC4-5D6E-409C-BE32-E72D297353CC}">
              <c16:uniqueId val="{00000004-3C6E-45A4-9A4E-D8B17A07F8CC}"/>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3"/>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121230158730158"/>
          <c:w val="1"/>
          <c:h val="0.1087876984126984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7582132936507936"/>
        </c:manualLayout>
      </c:layout>
      <c:lineChart>
        <c:grouping val="standard"/>
        <c:varyColors val="0"/>
        <c:ser>
          <c:idx val="5"/>
          <c:order val="0"/>
          <c:tx>
            <c:strRef>
              <c:f>'39'!$H$9</c:f>
              <c:strCache>
                <c:ptCount val="1"/>
                <c:pt idx="0">
                  <c:v>Державні</c:v>
                </c:pt>
              </c:strCache>
            </c:strRef>
          </c:tx>
          <c:spPr>
            <a:ln w="25400" cap="rnd">
              <a:solidFill>
                <a:srgbClr val="057D46"/>
              </a:solidFill>
              <a:round/>
            </a:ln>
            <a:effectLst/>
          </c:spPr>
          <c:marker>
            <c:symbol val="none"/>
          </c:marker>
          <c:dLbls>
            <c:delete val="1"/>
          </c:dLbls>
          <c:cat>
            <c:numRef>
              <c:f>'39'!$G$11:$G$59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'39'!$H$11:$H$59</c:f>
              <c:numCache>
                <c:formatCode>0%</c:formatCode>
                <c:ptCount val="49"/>
                <c:pt idx="0">
                  <c:v>1</c:v>
                </c:pt>
                <c:pt idx="1">
                  <c:v>0.91500000000000004</c:v>
                </c:pt>
                <c:pt idx="2">
                  <c:v>0.85199999999999998</c:v>
                </c:pt>
                <c:pt idx="3">
                  <c:v>0.68300000000000005</c:v>
                </c:pt>
                <c:pt idx="4">
                  <c:v>0.626</c:v>
                </c:pt>
                <c:pt idx="5">
                  <c:v>0.65100000000000002</c:v>
                </c:pt>
                <c:pt idx="6">
                  <c:v>0.73199999999999998</c:v>
                </c:pt>
                <c:pt idx="7">
                  <c:v>0.78</c:v>
                </c:pt>
                <c:pt idx="8">
                  <c:v>0.75700000000000001</c:v>
                </c:pt>
                <c:pt idx="9">
                  <c:v>0.73899999999999999</c:v>
                </c:pt>
                <c:pt idx="10">
                  <c:v>0.74299999999999999</c:v>
                </c:pt>
                <c:pt idx="11">
                  <c:v>0.73899999999999999</c:v>
                </c:pt>
                <c:pt idx="12">
                  <c:v>0.68</c:v>
                </c:pt>
                <c:pt idx="13">
                  <c:v>0.78</c:v>
                </c:pt>
                <c:pt idx="14">
                  <c:v>0.74299999999999999</c:v>
                </c:pt>
                <c:pt idx="15">
                  <c:v>0.78900000000000003</c:v>
                </c:pt>
                <c:pt idx="16">
                  <c:v>0.81499999999999995</c:v>
                </c:pt>
                <c:pt idx="17">
                  <c:v>0.90600000000000003</c:v>
                </c:pt>
                <c:pt idx="18">
                  <c:v>0.97699999999999998</c:v>
                </c:pt>
                <c:pt idx="19">
                  <c:v>1.0009999999999999</c:v>
                </c:pt>
                <c:pt idx="20">
                  <c:v>1.0069999999999999</c:v>
                </c:pt>
                <c:pt idx="21">
                  <c:v>0.88900000000000001</c:v>
                </c:pt>
                <c:pt idx="22">
                  <c:v>0.92600000000000005</c:v>
                </c:pt>
                <c:pt idx="23">
                  <c:v>0.86</c:v>
                </c:pt>
                <c:pt idx="24">
                  <c:v>0.92900000000000005</c:v>
                </c:pt>
                <c:pt idx="25">
                  <c:v>0.97399999999999998</c:v>
                </c:pt>
                <c:pt idx="26">
                  <c:v>0.91600000000000004</c:v>
                </c:pt>
                <c:pt idx="27">
                  <c:v>0.89</c:v>
                </c:pt>
                <c:pt idx="28">
                  <c:v>0.90700000000000003</c:v>
                </c:pt>
                <c:pt idx="29">
                  <c:v>0.94399999999999995</c:v>
                </c:pt>
                <c:pt idx="30">
                  <c:v>0.94199999999999995</c:v>
                </c:pt>
                <c:pt idx="31">
                  <c:v>0.93100000000000005</c:v>
                </c:pt>
                <c:pt idx="32">
                  <c:v>0.96099999999999997</c:v>
                </c:pt>
                <c:pt idx="33">
                  <c:v>0.96399999999999997</c:v>
                </c:pt>
                <c:pt idx="34">
                  <c:v>1</c:v>
                </c:pt>
                <c:pt idx="35">
                  <c:v>0.97</c:v>
                </c:pt>
                <c:pt idx="36">
                  <c:v>1.0069999999999999</c:v>
                </c:pt>
                <c:pt idx="37">
                  <c:v>0.97799999999999998</c:v>
                </c:pt>
                <c:pt idx="38">
                  <c:v>0.82299999999999995</c:v>
                </c:pt>
                <c:pt idx="39">
                  <c:v>0.79700000000000004</c:v>
                </c:pt>
                <c:pt idx="40">
                  <c:v>0.81200000000000006</c:v>
                </c:pt>
                <c:pt idx="41">
                  <c:v>0.78100000000000003</c:v>
                </c:pt>
                <c:pt idx="42">
                  <c:v>0.76700000000000002</c:v>
                </c:pt>
                <c:pt idx="43">
                  <c:v>0.81299999999999994</c:v>
                </c:pt>
                <c:pt idx="44">
                  <c:v>0.95499999999999996</c:v>
                </c:pt>
                <c:pt idx="45">
                  <c:v>0.95799999999999996</c:v>
                </c:pt>
                <c:pt idx="46">
                  <c:v>0.97799999999999998</c:v>
                </c:pt>
                <c:pt idx="47">
                  <c:v>0.85599999999999998</c:v>
                </c:pt>
                <c:pt idx="48">
                  <c:v>0.86499999999999999</c:v>
                </c:pt>
              </c:numCache>
            </c:numRef>
          </c:val>
          <c:smooth val="0"/>
          <c:extLst>
            <c:ext xmlns:c16="http://schemas.microsoft.com/office/drawing/2014/chart" uri="{C3380CC4-5D6E-409C-BE32-E72D297353CC}">
              <c16:uniqueId val="{00000000-A8F3-44A6-802B-76412939467B}"/>
            </c:ext>
          </c:extLst>
        </c:ser>
        <c:ser>
          <c:idx val="3"/>
          <c:order val="1"/>
          <c:tx>
            <c:strRef>
              <c:f>'39'!$K$9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'39'!$G$11:$G$59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'39'!$K$11:$K$59</c:f>
              <c:numCache>
                <c:formatCode>0%</c:formatCode>
                <c:ptCount val="49"/>
                <c:pt idx="0">
                  <c:v>1</c:v>
                </c:pt>
                <c:pt idx="1">
                  <c:v>0.999</c:v>
                </c:pt>
                <c:pt idx="2">
                  <c:v>0.95699999999999996</c:v>
                </c:pt>
                <c:pt idx="3">
                  <c:v>1.004</c:v>
                </c:pt>
                <c:pt idx="4">
                  <c:v>1.0489999999999999</c:v>
                </c:pt>
                <c:pt idx="5">
                  <c:v>1.1220000000000001</c:v>
                </c:pt>
                <c:pt idx="6">
                  <c:v>1.1879999999999999</c:v>
                </c:pt>
                <c:pt idx="7">
                  <c:v>1.2050000000000001</c:v>
                </c:pt>
                <c:pt idx="8">
                  <c:v>1.236</c:v>
                </c:pt>
                <c:pt idx="9">
                  <c:v>1.2609999999999999</c:v>
                </c:pt>
                <c:pt idx="10">
                  <c:v>1.28</c:v>
                </c:pt>
                <c:pt idx="11">
                  <c:v>1.3</c:v>
                </c:pt>
                <c:pt idx="12">
                  <c:v>1.363</c:v>
                </c:pt>
                <c:pt idx="13">
                  <c:v>1.3939999999999999</c:v>
                </c:pt>
                <c:pt idx="14">
                  <c:v>1.3979999999999999</c:v>
                </c:pt>
                <c:pt idx="15">
                  <c:v>1.4179999999999999</c:v>
                </c:pt>
                <c:pt idx="16">
                  <c:v>1.42</c:v>
                </c:pt>
                <c:pt idx="17">
                  <c:v>1.413</c:v>
                </c:pt>
                <c:pt idx="18">
                  <c:v>1.4339999999999999</c:v>
                </c:pt>
                <c:pt idx="19">
                  <c:v>1.4379999999999999</c:v>
                </c:pt>
                <c:pt idx="20">
                  <c:v>1.4379999999999999</c:v>
                </c:pt>
                <c:pt idx="21">
                  <c:v>1.425</c:v>
                </c:pt>
                <c:pt idx="22">
                  <c:v>1.4359999999999999</c:v>
                </c:pt>
                <c:pt idx="23">
                  <c:v>1.44</c:v>
                </c:pt>
                <c:pt idx="24">
                  <c:v>1.4239999999999999</c:v>
                </c:pt>
                <c:pt idx="25">
                  <c:v>1.415</c:v>
                </c:pt>
                <c:pt idx="26">
                  <c:v>1.3819999999999999</c:v>
                </c:pt>
                <c:pt idx="27">
                  <c:v>1.37</c:v>
                </c:pt>
                <c:pt idx="28">
                  <c:v>1.3440000000000001</c:v>
                </c:pt>
                <c:pt idx="29">
                  <c:v>1.3380000000000001</c:v>
                </c:pt>
                <c:pt idx="30">
                  <c:v>1.323</c:v>
                </c:pt>
                <c:pt idx="31">
                  <c:v>1.3280000000000001</c:v>
                </c:pt>
                <c:pt idx="32">
                  <c:v>1.3380000000000001</c:v>
                </c:pt>
                <c:pt idx="33">
                  <c:v>1.3340000000000001</c:v>
                </c:pt>
                <c:pt idx="34">
                  <c:v>1.3320000000000001</c:v>
                </c:pt>
                <c:pt idx="35">
                  <c:v>1.3169999999999999</c:v>
                </c:pt>
                <c:pt idx="36">
                  <c:v>1.3620000000000001</c:v>
                </c:pt>
                <c:pt idx="37">
                  <c:v>1.357</c:v>
                </c:pt>
                <c:pt idx="38">
                  <c:v>1.361</c:v>
                </c:pt>
                <c:pt idx="39">
                  <c:v>1.38</c:v>
                </c:pt>
                <c:pt idx="40">
                  <c:v>1.399</c:v>
                </c:pt>
                <c:pt idx="41">
                  <c:v>1.3959999999999999</c:v>
                </c:pt>
                <c:pt idx="42">
                  <c:v>1.413</c:v>
                </c:pt>
                <c:pt idx="43">
                  <c:v>1.4419999999999999</c:v>
                </c:pt>
                <c:pt idx="44">
                  <c:v>1.444</c:v>
                </c:pt>
                <c:pt idx="45">
                  <c:v>1.444</c:v>
                </c:pt>
                <c:pt idx="46">
                  <c:v>1.4359999999999999</c:v>
                </c:pt>
                <c:pt idx="47">
                  <c:v>1.45</c:v>
                </c:pt>
                <c:pt idx="48">
                  <c:v>1.478</c:v>
                </c:pt>
              </c:numCache>
            </c:numRef>
          </c:val>
          <c:smooth val="0"/>
          <c:extLst>
            <c:ext xmlns:c16="http://schemas.microsoft.com/office/drawing/2014/chart" uri="{C3380CC4-5D6E-409C-BE32-E72D297353CC}">
              <c16:uniqueId val="{00000001-A8F3-44A6-802B-76412939467B}"/>
            </c:ext>
          </c:extLst>
        </c:ser>
        <c:ser>
          <c:idx val="6"/>
          <c:order val="2"/>
          <c:tx>
            <c:strRef>
              <c:f>'39'!$I$9</c:f>
              <c:strCache>
                <c:ptCount val="1"/>
                <c:pt idx="0">
                  <c:v>Іноземні</c:v>
                </c:pt>
              </c:strCache>
            </c:strRef>
          </c:tx>
          <c:spPr>
            <a:ln w="25400" cap="rnd">
              <a:solidFill>
                <a:srgbClr val="DC4B64"/>
              </a:solidFill>
              <a:round/>
            </a:ln>
            <a:effectLst/>
          </c:spPr>
          <c:marker>
            <c:symbol val="none"/>
          </c:marker>
          <c:dLbls>
            <c:delete val="1"/>
          </c:dLbls>
          <c:cat>
            <c:numRef>
              <c:f>'39'!$G$11:$G$59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'39'!$I$11:$I$59</c:f>
              <c:numCache>
                <c:formatCode>0%</c:formatCode>
                <c:ptCount val="49"/>
                <c:pt idx="0">
                  <c:v>1</c:v>
                </c:pt>
                <c:pt idx="1">
                  <c:v>1.099</c:v>
                </c:pt>
                <c:pt idx="2">
                  <c:v>1.0620000000000001</c:v>
                </c:pt>
                <c:pt idx="3">
                  <c:v>1.0449999999999999</c:v>
                </c:pt>
                <c:pt idx="4">
                  <c:v>1.0940000000000001</c:v>
                </c:pt>
                <c:pt idx="5">
                  <c:v>1.1419999999999999</c:v>
                </c:pt>
                <c:pt idx="6">
                  <c:v>1.1830000000000001</c:v>
                </c:pt>
                <c:pt idx="7">
                  <c:v>1.1779999999999999</c:v>
                </c:pt>
                <c:pt idx="8">
                  <c:v>1.177</c:v>
                </c:pt>
                <c:pt idx="9">
                  <c:v>1.1240000000000001</c:v>
                </c:pt>
                <c:pt idx="10">
                  <c:v>1.1579999999999999</c:v>
                </c:pt>
                <c:pt idx="11">
                  <c:v>1.214</c:v>
                </c:pt>
                <c:pt idx="12">
                  <c:v>1.2290000000000001</c:v>
                </c:pt>
                <c:pt idx="13">
                  <c:v>1.3</c:v>
                </c:pt>
                <c:pt idx="14">
                  <c:v>1.3380000000000001</c:v>
                </c:pt>
                <c:pt idx="15">
                  <c:v>1.44</c:v>
                </c:pt>
                <c:pt idx="16">
                  <c:v>1.4790000000000001</c:v>
                </c:pt>
                <c:pt idx="17">
                  <c:v>1.448</c:v>
                </c:pt>
                <c:pt idx="18">
                  <c:v>1.45</c:v>
                </c:pt>
                <c:pt idx="19">
                  <c:v>1.4510000000000001</c:v>
                </c:pt>
                <c:pt idx="20">
                  <c:v>1.4159999999999999</c:v>
                </c:pt>
                <c:pt idx="21">
                  <c:v>1.381</c:v>
                </c:pt>
                <c:pt idx="22">
                  <c:v>1.403</c:v>
                </c:pt>
                <c:pt idx="23">
                  <c:v>1.4650000000000001</c:v>
                </c:pt>
                <c:pt idx="24">
                  <c:v>1.46</c:v>
                </c:pt>
                <c:pt idx="25">
                  <c:v>1.5009999999999999</c:v>
                </c:pt>
                <c:pt idx="26">
                  <c:v>1.5329999999999999</c:v>
                </c:pt>
                <c:pt idx="27">
                  <c:v>1.5549999999999999</c:v>
                </c:pt>
                <c:pt idx="28">
                  <c:v>1.635</c:v>
                </c:pt>
                <c:pt idx="29">
                  <c:v>1.647</c:v>
                </c:pt>
                <c:pt idx="30">
                  <c:v>1.696</c:v>
                </c:pt>
                <c:pt idx="31">
                  <c:v>1.663</c:v>
                </c:pt>
                <c:pt idx="32">
                  <c:v>1.696</c:v>
                </c:pt>
                <c:pt idx="33">
                  <c:v>1.615</c:v>
                </c:pt>
                <c:pt idx="34">
                  <c:v>1.518</c:v>
                </c:pt>
                <c:pt idx="35">
                  <c:v>1.5189999999999999</c:v>
                </c:pt>
                <c:pt idx="36">
                  <c:v>1.506</c:v>
                </c:pt>
                <c:pt idx="37">
                  <c:v>1.571</c:v>
                </c:pt>
                <c:pt idx="38">
                  <c:v>1.5269999999999999</c:v>
                </c:pt>
                <c:pt idx="39">
                  <c:v>1.5429999999999999</c:v>
                </c:pt>
                <c:pt idx="40">
                  <c:v>1.548</c:v>
                </c:pt>
                <c:pt idx="41">
                  <c:v>1.556</c:v>
                </c:pt>
                <c:pt idx="42">
                  <c:v>1.5860000000000001</c:v>
                </c:pt>
                <c:pt idx="43">
                  <c:v>1.603</c:v>
                </c:pt>
                <c:pt idx="44">
                  <c:v>1.601</c:v>
                </c:pt>
                <c:pt idx="45">
                  <c:v>1.5629999999999999</c:v>
                </c:pt>
                <c:pt idx="46">
                  <c:v>1.46</c:v>
                </c:pt>
                <c:pt idx="47">
                  <c:v>1.4359999999999999</c:v>
                </c:pt>
                <c:pt idx="48">
                  <c:v>1.444</c:v>
                </c:pt>
              </c:numCache>
            </c:numRef>
          </c:val>
          <c:smooth val="0"/>
          <c:extLst>
            <c:ext xmlns:c16="http://schemas.microsoft.com/office/drawing/2014/chart" uri="{C3380CC4-5D6E-409C-BE32-E72D297353CC}">
              <c16:uniqueId val="{00000002-A8F3-44A6-802B-76412939467B}"/>
            </c:ext>
          </c:extLst>
        </c:ser>
        <c:ser>
          <c:idx val="2"/>
          <c:order val="3"/>
          <c:tx>
            <c:strRef>
              <c:f>'39'!$J$9</c:f>
              <c:strCache>
                <c:ptCount val="1"/>
                <c:pt idx="0">
                  <c:v>Приватні</c:v>
                </c:pt>
              </c:strCache>
            </c:strRef>
          </c:tx>
          <c:spPr>
            <a:ln w="25400" cap="rnd" cmpd="sng">
              <a:solidFill>
                <a:srgbClr val="46AFE6"/>
              </a:solidFill>
              <a:prstDash val="solid"/>
              <a:round/>
            </a:ln>
            <a:effectLst/>
          </c:spPr>
          <c:marker>
            <c:symbol val="none"/>
          </c:marker>
          <c:dLbls>
            <c:delete val="1"/>
          </c:dLbls>
          <c:cat>
            <c:numRef>
              <c:f>'39'!$G$11:$G$59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'39'!$J$11:$J$59</c:f>
              <c:numCache>
                <c:formatCode>0%</c:formatCode>
                <c:ptCount val="49"/>
                <c:pt idx="0">
                  <c:v>1</c:v>
                </c:pt>
                <c:pt idx="1">
                  <c:v>1.3120000000000001</c:v>
                </c:pt>
                <c:pt idx="2">
                  <c:v>1.0449999999999999</c:v>
                </c:pt>
                <c:pt idx="3">
                  <c:v>0.90200000000000002</c:v>
                </c:pt>
                <c:pt idx="4">
                  <c:v>0.95199999999999996</c:v>
                </c:pt>
                <c:pt idx="5">
                  <c:v>0.94799999999999995</c:v>
                </c:pt>
                <c:pt idx="6">
                  <c:v>1.123</c:v>
                </c:pt>
                <c:pt idx="7">
                  <c:v>1.1180000000000001</c:v>
                </c:pt>
                <c:pt idx="8">
                  <c:v>1.0509999999999999</c:v>
                </c:pt>
                <c:pt idx="9">
                  <c:v>1.0720000000000001</c:v>
                </c:pt>
                <c:pt idx="10">
                  <c:v>1.135</c:v>
                </c:pt>
                <c:pt idx="11">
                  <c:v>1.0369999999999999</c:v>
                </c:pt>
                <c:pt idx="12">
                  <c:v>1.0189999999999999</c:v>
                </c:pt>
                <c:pt idx="13">
                  <c:v>1.044</c:v>
                </c:pt>
                <c:pt idx="14">
                  <c:v>1.0389999999999999</c:v>
                </c:pt>
                <c:pt idx="15">
                  <c:v>1.0249999999999999</c:v>
                </c:pt>
                <c:pt idx="16">
                  <c:v>1.014</c:v>
                </c:pt>
                <c:pt idx="17">
                  <c:v>1.0369999999999999</c:v>
                </c:pt>
                <c:pt idx="18">
                  <c:v>1.081</c:v>
                </c:pt>
                <c:pt idx="19">
                  <c:v>1.081</c:v>
                </c:pt>
                <c:pt idx="20">
                  <c:v>1.075</c:v>
                </c:pt>
                <c:pt idx="21">
                  <c:v>1.0609999999999999</c:v>
                </c:pt>
                <c:pt idx="22">
                  <c:v>1.0720000000000001</c:v>
                </c:pt>
                <c:pt idx="23">
                  <c:v>1.099</c:v>
                </c:pt>
                <c:pt idx="24">
                  <c:v>1.157</c:v>
                </c:pt>
                <c:pt idx="25">
                  <c:v>1.2</c:v>
                </c:pt>
                <c:pt idx="26">
                  <c:v>1.214</c:v>
                </c:pt>
                <c:pt idx="27">
                  <c:v>1.292</c:v>
                </c:pt>
                <c:pt idx="28">
                  <c:v>1.3480000000000001</c:v>
                </c:pt>
                <c:pt idx="29">
                  <c:v>1.349</c:v>
                </c:pt>
                <c:pt idx="30">
                  <c:v>1.2869999999999999</c:v>
                </c:pt>
                <c:pt idx="31">
                  <c:v>1.2669999999999999</c:v>
                </c:pt>
                <c:pt idx="32">
                  <c:v>1.278</c:v>
                </c:pt>
                <c:pt idx="33">
                  <c:v>1.2749999999999999</c:v>
                </c:pt>
                <c:pt idx="34">
                  <c:v>1.262</c:v>
                </c:pt>
                <c:pt idx="35">
                  <c:v>1.266</c:v>
                </c:pt>
                <c:pt idx="36">
                  <c:v>1.321</c:v>
                </c:pt>
                <c:pt idx="37">
                  <c:v>1.3260000000000001</c:v>
                </c:pt>
                <c:pt idx="38">
                  <c:v>1.3779999999999999</c:v>
                </c:pt>
                <c:pt idx="39">
                  <c:v>1.3879999999999999</c:v>
                </c:pt>
                <c:pt idx="40">
                  <c:v>1.44</c:v>
                </c:pt>
                <c:pt idx="41">
                  <c:v>1.4179999999999999</c:v>
                </c:pt>
                <c:pt idx="42">
                  <c:v>1.4330000000000001</c:v>
                </c:pt>
                <c:pt idx="43">
                  <c:v>1.421</c:v>
                </c:pt>
                <c:pt idx="44">
                  <c:v>1.302</c:v>
                </c:pt>
                <c:pt idx="45">
                  <c:v>1.363</c:v>
                </c:pt>
                <c:pt idx="46">
                  <c:v>1.5920000000000001</c:v>
                </c:pt>
                <c:pt idx="47">
                  <c:v>1.464</c:v>
                </c:pt>
                <c:pt idx="48">
                  <c:v>1.6379999999999999</c:v>
                </c:pt>
              </c:numCache>
            </c:numRef>
          </c:val>
          <c:smooth val="0"/>
          <c:extLst>
            <c:ext xmlns:c16="http://schemas.microsoft.com/office/drawing/2014/chart" uri="{C3380CC4-5D6E-409C-BE32-E72D297353CC}">
              <c16:uniqueId val="{00000003-A8F3-44A6-802B-76412939467B}"/>
            </c:ext>
          </c:extLst>
        </c:ser>
        <c:ser>
          <c:idx val="4"/>
          <c:order val="4"/>
          <c:tx>
            <c:strRef>
              <c:f>'39'!$L$9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'39'!$G$11:$G$59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'39'!$L$11:$L$59</c:f>
              <c:numCache>
                <c:formatCode>0%</c:formatCode>
                <c:ptCount val="49"/>
                <c:pt idx="0">
                  <c:v>1</c:v>
                </c:pt>
                <c:pt idx="1">
                  <c:v>1.0609999999999999</c:v>
                </c:pt>
                <c:pt idx="2">
                  <c:v>0.97599999999999998</c:v>
                </c:pt>
                <c:pt idx="3">
                  <c:v>0.89400000000000002</c:v>
                </c:pt>
                <c:pt idx="4">
                  <c:v>0.90600000000000003</c:v>
                </c:pt>
                <c:pt idx="5">
                  <c:v>0.94099999999999995</c:v>
                </c:pt>
                <c:pt idx="6">
                  <c:v>1.0209999999999999</c:v>
                </c:pt>
                <c:pt idx="7">
                  <c:v>1.036</c:v>
                </c:pt>
                <c:pt idx="8">
                  <c:v>1.02</c:v>
                </c:pt>
                <c:pt idx="9">
                  <c:v>1</c:v>
                </c:pt>
                <c:pt idx="10">
                  <c:v>1.028</c:v>
                </c:pt>
                <c:pt idx="11">
                  <c:v>1.0329999999999999</c:v>
                </c:pt>
                <c:pt idx="12">
                  <c:v>1.0229999999999999</c:v>
                </c:pt>
                <c:pt idx="13">
                  <c:v>1.091</c:v>
                </c:pt>
                <c:pt idx="14">
                  <c:v>1.093</c:v>
                </c:pt>
                <c:pt idx="15">
                  <c:v>1.147</c:v>
                </c:pt>
                <c:pt idx="16">
                  <c:v>1.169</c:v>
                </c:pt>
                <c:pt idx="17">
                  <c:v>1.1910000000000001</c:v>
                </c:pt>
                <c:pt idx="18">
                  <c:v>1.2250000000000001</c:v>
                </c:pt>
                <c:pt idx="19">
                  <c:v>1.234</c:v>
                </c:pt>
                <c:pt idx="20">
                  <c:v>1.222</c:v>
                </c:pt>
                <c:pt idx="21">
                  <c:v>1.165</c:v>
                </c:pt>
                <c:pt idx="22">
                  <c:v>1.1890000000000001</c:v>
                </c:pt>
                <c:pt idx="23">
                  <c:v>1.169</c:v>
                </c:pt>
                <c:pt idx="24">
                  <c:v>1.202</c:v>
                </c:pt>
                <c:pt idx="25">
                  <c:v>1.2390000000000001</c:v>
                </c:pt>
                <c:pt idx="26">
                  <c:v>1.2270000000000001</c:v>
                </c:pt>
                <c:pt idx="27">
                  <c:v>1.236</c:v>
                </c:pt>
                <c:pt idx="28">
                  <c:v>1.276</c:v>
                </c:pt>
                <c:pt idx="29">
                  <c:v>1.294</c:v>
                </c:pt>
                <c:pt idx="30">
                  <c:v>1.2969999999999999</c:v>
                </c:pt>
                <c:pt idx="31">
                  <c:v>1.2789999999999999</c:v>
                </c:pt>
                <c:pt idx="32">
                  <c:v>1.3049999999999999</c:v>
                </c:pt>
                <c:pt idx="33">
                  <c:v>1.2769999999999999</c:v>
                </c:pt>
                <c:pt idx="34">
                  <c:v>1.256</c:v>
                </c:pt>
                <c:pt idx="35">
                  <c:v>1.244</c:v>
                </c:pt>
                <c:pt idx="36">
                  <c:v>1.268</c:v>
                </c:pt>
                <c:pt idx="37">
                  <c:v>1.2789999999999999</c:v>
                </c:pt>
                <c:pt idx="38">
                  <c:v>1.2150000000000001</c:v>
                </c:pt>
                <c:pt idx="39">
                  <c:v>1.214</c:v>
                </c:pt>
                <c:pt idx="40">
                  <c:v>1.2330000000000001</c:v>
                </c:pt>
                <c:pt idx="41">
                  <c:v>1.2190000000000001</c:v>
                </c:pt>
                <c:pt idx="42">
                  <c:v>1.2290000000000001</c:v>
                </c:pt>
                <c:pt idx="43">
                  <c:v>1.2529999999999999</c:v>
                </c:pt>
                <c:pt idx="44">
                  <c:v>1.286</c:v>
                </c:pt>
                <c:pt idx="45">
                  <c:v>1.2849999999999999</c:v>
                </c:pt>
                <c:pt idx="46">
                  <c:v>1.296</c:v>
                </c:pt>
                <c:pt idx="47">
                  <c:v>1.222</c:v>
                </c:pt>
                <c:pt idx="48">
                  <c:v>1.2609999999999999</c:v>
                </c:pt>
              </c:numCache>
            </c:numRef>
          </c:val>
          <c:smooth val="0"/>
          <c:extLst>
            <c:ext xmlns:c16="http://schemas.microsoft.com/office/drawing/2014/chart" uri="{C3380CC4-5D6E-409C-BE32-E72D297353CC}">
              <c16:uniqueId val="{00000004-A8F3-44A6-802B-76412939467B}"/>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1.8"/>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258680555555558"/>
          <c:w val="1"/>
          <c:h val="0.10741319444444443"/>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7582132936507936"/>
        </c:manualLayout>
      </c:layout>
      <c:lineChart>
        <c:grouping val="standard"/>
        <c:varyColors val="0"/>
        <c:ser>
          <c:idx val="5"/>
          <c:order val="0"/>
          <c:tx>
            <c:strRef>
              <c:f>'39'!$H$10</c:f>
              <c:strCache>
                <c:ptCount val="1"/>
                <c:pt idx="0">
                  <c:v>State-owned</c:v>
                </c:pt>
              </c:strCache>
            </c:strRef>
          </c:tx>
          <c:spPr>
            <a:ln w="25400" cap="rnd">
              <a:solidFill>
                <a:srgbClr val="057D46"/>
              </a:solidFill>
              <a:round/>
            </a:ln>
            <a:effectLst/>
          </c:spPr>
          <c:marker>
            <c:symbol val="none"/>
          </c:marker>
          <c:dLbls>
            <c:delete val="1"/>
          </c:dLbls>
          <c:cat>
            <c:numRef>
              <c:f>'39'!$G$11:$G$59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'39'!$H$11:$H$59</c:f>
              <c:numCache>
                <c:formatCode>0%</c:formatCode>
                <c:ptCount val="49"/>
                <c:pt idx="0">
                  <c:v>1</c:v>
                </c:pt>
                <c:pt idx="1">
                  <c:v>0.91500000000000004</c:v>
                </c:pt>
                <c:pt idx="2">
                  <c:v>0.85199999999999998</c:v>
                </c:pt>
                <c:pt idx="3">
                  <c:v>0.68300000000000005</c:v>
                </c:pt>
                <c:pt idx="4">
                  <c:v>0.626</c:v>
                </c:pt>
                <c:pt idx="5">
                  <c:v>0.65100000000000002</c:v>
                </c:pt>
                <c:pt idx="6">
                  <c:v>0.73199999999999998</c:v>
                </c:pt>
                <c:pt idx="7">
                  <c:v>0.78</c:v>
                </c:pt>
                <c:pt idx="8">
                  <c:v>0.75700000000000001</c:v>
                </c:pt>
                <c:pt idx="9">
                  <c:v>0.73899999999999999</c:v>
                </c:pt>
                <c:pt idx="10">
                  <c:v>0.74299999999999999</c:v>
                </c:pt>
                <c:pt idx="11">
                  <c:v>0.73899999999999999</c:v>
                </c:pt>
                <c:pt idx="12">
                  <c:v>0.68</c:v>
                </c:pt>
                <c:pt idx="13">
                  <c:v>0.78</c:v>
                </c:pt>
                <c:pt idx="14">
                  <c:v>0.74299999999999999</c:v>
                </c:pt>
                <c:pt idx="15">
                  <c:v>0.78900000000000003</c:v>
                </c:pt>
                <c:pt idx="16">
                  <c:v>0.81499999999999995</c:v>
                </c:pt>
                <c:pt idx="17">
                  <c:v>0.90600000000000003</c:v>
                </c:pt>
                <c:pt idx="18">
                  <c:v>0.97699999999999998</c:v>
                </c:pt>
                <c:pt idx="19">
                  <c:v>1.0009999999999999</c:v>
                </c:pt>
                <c:pt idx="20">
                  <c:v>1.0069999999999999</c:v>
                </c:pt>
                <c:pt idx="21">
                  <c:v>0.88900000000000001</c:v>
                </c:pt>
                <c:pt idx="22">
                  <c:v>0.92600000000000005</c:v>
                </c:pt>
                <c:pt idx="23">
                  <c:v>0.86</c:v>
                </c:pt>
                <c:pt idx="24">
                  <c:v>0.92900000000000005</c:v>
                </c:pt>
                <c:pt idx="25">
                  <c:v>0.97399999999999998</c:v>
                </c:pt>
                <c:pt idx="26">
                  <c:v>0.91600000000000004</c:v>
                </c:pt>
                <c:pt idx="27">
                  <c:v>0.89</c:v>
                </c:pt>
                <c:pt idx="28">
                  <c:v>0.90700000000000003</c:v>
                </c:pt>
                <c:pt idx="29">
                  <c:v>0.94399999999999995</c:v>
                </c:pt>
                <c:pt idx="30">
                  <c:v>0.94199999999999995</c:v>
                </c:pt>
                <c:pt idx="31">
                  <c:v>0.93100000000000005</c:v>
                </c:pt>
                <c:pt idx="32">
                  <c:v>0.96099999999999997</c:v>
                </c:pt>
                <c:pt idx="33">
                  <c:v>0.96399999999999997</c:v>
                </c:pt>
                <c:pt idx="34">
                  <c:v>1</c:v>
                </c:pt>
                <c:pt idx="35">
                  <c:v>0.97</c:v>
                </c:pt>
                <c:pt idx="36">
                  <c:v>1.0069999999999999</c:v>
                </c:pt>
                <c:pt idx="37">
                  <c:v>0.97799999999999998</c:v>
                </c:pt>
                <c:pt idx="38">
                  <c:v>0.82299999999999995</c:v>
                </c:pt>
                <c:pt idx="39">
                  <c:v>0.79700000000000004</c:v>
                </c:pt>
                <c:pt idx="40">
                  <c:v>0.81200000000000006</c:v>
                </c:pt>
                <c:pt idx="41">
                  <c:v>0.78100000000000003</c:v>
                </c:pt>
                <c:pt idx="42">
                  <c:v>0.76700000000000002</c:v>
                </c:pt>
                <c:pt idx="43">
                  <c:v>0.81299999999999994</c:v>
                </c:pt>
                <c:pt idx="44">
                  <c:v>0.95499999999999996</c:v>
                </c:pt>
                <c:pt idx="45">
                  <c:v>0.95799999999999996</c:v>
                </c:pt>
                <c:pt idx="46">
                  <c:v>0.97799999999999998</c:v>
                </c:pt>
                <c:pt idx="47">
                  <c:v>0.85599999999999998</c:v>
                </c:pt>
                <c:pt idx="48">
                  <c:v>0.86499999999999999</c:v>
                </c:pt>
              </c:numCache>
            </c:numRef>
          </c:val>
          <c:smooth val="0"/>
          <c:extLst>
            <c:ext xmlns:c16="http://schemas.microsoft.com/office/drawing/2014/chart" uri="{C3380CC4-5D6E-409C-BE32-E72D297353CC}">
              <c16:uniqueId val="{00000000-3140-4251-97A2-736254D00742}"/>
            </c:ext>
          </c:extLst>
        </c:ser>
        <c:ser>
          <c:idx val="3"/>
          <c:order val="1"/>
          <c:tx>
            <c:strRef>
              <c:f>'39'!$K$10</c:f>
              <c:strCache>
                <c:ptCount val="1"/>
                <c:pt idx="0">
                  <c:v>PrivatBank</c:v>
                </c:pt>
              </c:strCache>
            </c:strRef>
          </c:tx>
          <c:spPr>
            <a:ln w="25400" cap="rnd" cmpd="sng">
              <a:solidFill>
                <a:srgbClr val="91C864"/>
              </a:solidFill>
              <a:prstDash val="solid"/>
              <a:round/>
            </a:ln>
            <a:effectLst/>
          </c:spPr>
          <c:marker>
            <c:symbol val="none"/>
          </c:marker>
          <c:dLbls>
            <c:delete val="1"/>
          </c:dLbls>
          <c:cat>
            <c:numRef>
              <c:f>'39'!$G$11:$G$59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'39'!$K$11:$K$59</c:f>
              <c:numCache>
                <c:formatCode>0%</c:formatCode>
                <c:ptCount val="49"/>
                <c:pt idx="0">
                  <c:v>1</c:v>
                </c:pt>
                <c:pt idx="1">
                  <c:v>0.999</c:v>
                </c:pt>
                <c:pt idx="2">
                  <c:v>0.95699999999999996</c:v>
                </c:pt>
                <c:pt idx="3">
                  <c:v>1.004</c:v>
                </c:pt>
                <c:pt idx="4">
                  <c:v>1.0489999999999999</c:v>
                </c:pt>
                <c:pt idx="5">
                  <c:v>1.1220000000000001</c:v>
                </c:pt>
                <c:pt idx="6">
                  <c:v>1.1879999999999999</c:v>
                </c:pt>
                <c:pt idx="7">
                  <c:v>1.2050000000000001</c:v>
                </c:pt>
                <c:pt idx="8">
                  <c:v>1.236</c:v>
                </c:pt>
                <c:pt idx="9">
                  <c:v>1.2609999999999999</c:v>
                </c:pt>
                <c:pt idx="10">
                  <c:v>1.28</c:v>
                </c:pt>
                <c:pt idx="11">
                  <c:v>1.3</c:v>
                </c:pt>
                <c:pt idx="12">
                  <c:v>1.363</c:v>
                </c:pt>
                <c:pt idx="13">
                  <c:v>1.3939999999999999</c:v>
                </c:pt>
                <c:pt idx="14">
                  <c:v>1.3979999999999999</c:v>
                </c:pt>
                <c:pt idx="15">
                  <c:v>1.4179999999999999</c:v>
                </c:pt>
                <c:pt idx="16">
                  <c:v>1.42</c:v>
                </c:pt>
                <c:pt idx="17">
                  <c:v>1.413</c:v>
                </c:pt>
                <c:pt idx="18">
                  <c:v>1.4339999999999999</c:v>
                </c:pt>
                <c:pt idx="19">
                  <c:v>1.4379999999999999</c:v>
                </c:pt>
                <c:pt idx="20">
                  <c:v>1.4379999999999999</c:v>
                </c:pt>
                <c:pt idx="21">
                  <c:v>1.425</c:v>
                </c:pt>
                <c:pt idx="22">
                  <c:v>1.4359999999999999</c:v>
                </c:pt>
                <c:pt idx="23">
                  <c:v>1.44</c:v>
                </c:pt>
                <c:pt idx="24">
                  <c:v>1.4239999999999999</c:v>
                </c:pt>
                <c:pt idx="25">
                  <c:v>1.415</c:v>
                </c:pt>
                <c:pt idx="26">
                  <c:v>1.3819999999999999</c:v>
                </c:pt>
                <c:pt idx="27">
                  <c:v>1.37</c:v>
                </c:pt>
                <c:pt idx="28">
                  <c:v>1.3440000000000001</c:v>
                </c:pt>
                <c:pt idx="29">
                  <c:v>1.3380000000000001</c:v>
                </c:pt>
                <c:pt idx="30">
                  <c:v>1.323</c:v>
                </c:pt>
                <c:pt idx="31">
                  <c:v>1.3280000000000001</c:v>
                </c:pt>
                <c:pt idx="32">
                  <c:v>1.3380000000000001</c:v>
                </c:pt>
                <c:pt idx="33">
                  <c:v>1.3340000000000001</c:v>
                </c:pt>
                <c:pt idx="34">
                  <c:v>1.3320000000000001</c:v>
                </c:pt>
                <c:pt idx="35">
                  <c:v>1.3169999999999999</c:v>
                </c:pt>
                <c:pt idx="36">
                  <c:v>1.3620000000000001</c:v>
                </c:pt>
                <c:pt idx="37">
                  <c:v>1.357</c:v>
                </c:pt>
                <c:pt idx="38">
                  <c:v>1.361</c:v>
                </c:pt>
                <c:pt idx="39">
                  <c:v>1.38</c:v>
                </c:pt>
                <c:pt idx="40">
                  <c:v>1.399</c:v>
                </c:pt>
                <c:pt idx="41">
                  <c:v>1.3959999999999999</c:v>
                </c:pt>
                <c:pt idx="42">
                  <c:v>1.413</c:v>
                </c:pt>
                <c:pt idx="43">
                  <c:v>1.4419999999999999</c:v>
                </c:pt>
                <c:pt idx="44">
                  <c:v>1.444</c:v>
                </c:pt>
                <c:pt idx="45">
                  <c:v>1.444</c:v>
                </c:pt>
                <c:pt idx="46">
                  <c:v>1.4359999999999999</c:v>
                </c:pt>
                <c:pt idx="47">
                  <c:v>1.45</c:v>
                </c:pt>
                <c:pt idx="48">
                  <c:v>1.478</c:v>
                </c:pt>
              </c:numCache>
            </c:numRef>
          </c:val>
          <c:smooth val="0"/>
          <c:extLst>
            <c:ext xmlns:c16="http://schemas.microsoft.com/office/drawing/2014/chart" uri="{C3380CC4-5D6E-409C-BE32-E72D297353CC}">
              <c16:uniqueId val="{00000001-3140-4251-97A2-736254D00742}"/>
            </c:ext>
          </c:extLst>
        </c:ser>
        <c:ser>
          <c:idx val="6"/>
          <c:order val="2"/>
          <c:tx>
            <c:strRef>
              <c:f>'39'!$I$10</c:f>
              <c:strCache>
                <c:ptCount val="1"/>
                <c:pt idx="0">
                  <c:v>Foreign</c:v>
                </c:pt>
              </c:strCache>
            </c:strRef>
          </c:tx>
          <c:spPr>
            <a:ln w="25400" cap="rnd">
              <a:solidFill>
                <a:srgbClr val="DC4B64"/>
              </a:solidFill>
              <a:round/>
            </a:ln>
            <a:effectLst/>
          </c:spPr>
          <c:marker>
            <c:symbol val="none"/>
          </c:marker>
          <c:dLbls>
            <c:delete val="1"/>
          </c:dLbls>
          <c:cat>
            <c:numRef>
              <c:f>'39'!$G$11:$G$59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'39'!$I$11:$I$59</c:f>
              <c:numCache>
                <c:formatCode>0%</c:formatCode>
                <c:ptCount val="49"/>
                <c:pt idx="0">
                  <c:v>1</c:v>
                </c:pt>
                <c:pt idx="1">
                  <c:v>1.099</c:v>
                </c:pt>
                <c:pt idx="2">
                  <c:v>1.0620000000000001</c:v>
                </c:pt>
                <c:pt idx="3">
                  <c:v>1.0449999999999999</c:v>
                </c:pt>
                <c:pt idx="4">
                  <c:v>1.0940000000000001</c:v>
                </c:pt>
                <c:pt idx="5">
                  <c:v>1.1419999999999999</c:v>
                </c:pt>
                <c:pt idx="6">
                  <c:v>1.1830000000000001</c:v>
                </c:pt>
                <c:pt idx="7">
                  <c:v>1.1779999999999999</c:v>
                </c:pt>
                <c:pt idx="8">
                  <c:v>1.177</c:v>
                </c:pt>
                <c:pt idx="9">
                  <c:v>1.1240000000000001</c:v>
                </c:pt>
                <c:pt idx="10">
                  <c:v>1.1579999999999999</c:v>
                </c:pt>
                <c:pt idx="11">
                  <c:v>1.214</c:v>
                </c:pt>
                <c:pt idx="12">
                  <c:v>1.2290000000000001</c:v>
                </c:pt>
                <c:pt idx="13">
                  <c:v>1.3</c:v>
                </c:pt>
                <c:pt idx="14">
                  <c:v>1.3380000000000001</c:v>
                </c:pt>
                <c:pt idx="15">
                  <c:v>1.44</c:v>
                </c:pt>
                <c:pt idx="16">
                  <c:v>1.4790000000000001</c:v>
                </c:pt>
                <c:pt idx="17">
                  <c:v>1.448</c:v>
                </c:pt>
                <c:pt idx="18">
                  <c:v>1.45</c:v>
                </c:pt>
                <c:pt idx="19">
                  <c:v>1.4510000000000001</c:v>
                </c:pt>
                <c:pt idx="20">
                  <c:v>1.4159999999999999</c:v>
                </c:pt>
                <c:pt idx="21">
                  <c:v>1.381</c:v>
                </c:pt>
                <c:pt idx="22">
                  <c:v>1.403</c:v>
                </c:pt>
                <c:pt idx="23">
                  <c:v>1.4650000000000001</c:v>
                </c:pt>
                <c:pt idx="24">
                  <c:v>1.46</c:v>
                </c:pt>
                <c:pt idx="25">
                  <c:v>1.5009999999999999</c:v>
                </c:pt>
                <c:pt idx="26">
                  <c:v>1.5329999999999999</c:v>
                </c:pt>
                <c:pt idx="27">
                  <c:v>1.5549999999999999</c:v>
                </c:pt>
                <c:pt idx="28">
                  <c:v>1.635</c:v>
                </c:pt>
                <c:pt idx="29">
                  <c:v>1.647</c:v>
                </c:pt>
                <c:pt idx="30">
                  <c:v>1.696</c:v>
                </c:pt>
                <c:pt idx="31">
                  <c:v>1.663</c:v>
                </c:pt>
                <c:pt idx="32">
                  <c:v>1.696</c:v>
                </c:pt>
                <c:pt idx="33">
                  <c:v>1.615</c:v>
                </c:pt>
                <c:pt idx="34">
                  <c:v>1.518</c:v>
                </c:pt>
                <c:pt idx="35">
                  <c:v>1.5189999999999999</c:v>
                </c:pt>
                <c:pt idx="36">
                  <c:v>1.506</c:v>
                </c:pt>
                <c:pt idx="37">
                  <c:v>1.571</c:v>
                </c:pt>
                <c:pt idx="38">
                  <c:v>1.5269999999999999</c:v>
                </c:pt>
                <c:pt idx="39">
                  <c:v>1.5429999999999999</c:v>
                </c:pt>
                <c:pt idx="40">
                  <c:v>1.548</c:v>
                </c:pt>
                <c:pt idx="41">
                  <c:v>1.556</c:v>
                </c:pt>
                <c:pt idx="42">
                  <c:v>1.5860000000000001</c:v>
                </c:pt>
                <c:pt idx="43">
                  <c:v>1.603</c:v>
                </c:pt>
                <c:pt idx="44">
                  <c:v>1.601</c:v>
                </c:pt>
                <c:pt idx="45">
                  <c:v>1.5629999999999999</c:v>
                </c:pt>
                <c:pt idx="46">
                  <c:v>1.46</c:v>
                </c:pt>
                <c:pt idx="47">
                  <c:v>1.4359999999999999</c:v>
                </c:pt>
                <c:pt idx="48">
                  <c:v>1.444</c:v>
                </c:pt>
              </c:numCache>
            </c:numRef>
          </c:val>
          <c:smooth val="0"/>
          <c:extLst>
            <c:ext xmlns:c16="http://schemas.microsoft.com/office/drawing/2014/chart" uri="{C3380CC4-5D6E-409C-BE32-E72D297353CC}">
              <c16:uniqueId val="{00000002-3140-4251-97A2-736254D00742}"/>
            </c:ext>
          </c:extLst>
        </c:ser>
        <c:ser>
          <c:idx val="2"/>
          <c:order val="3"/>
          <c:tx>
            <c:strRef>
              <c:f>'39'!$J$10</c:f>
              <c:strCache>
                <c:ptCount val="1"/>
                <c:pt idx="0">
                  <c:v>Private</c:v>
                </c:pt>
              </c:strCache>
            </c:strRef>
          </c:tx>
          <c:spPr>
            <a:ln w="25400" cap="rnd" cmpd="sng">
              <a:solidFill>
                <a:srgbClr val="46AFE6"/>
              </a:solidFill>
              <a:prstDash val="solid"/>
              <a:round/>
            </a:ln>
            <a:effectLst/>
          </c:spPr>
          <c:marker>
            <c:symbol val="none"/>
          </c:marker>
          <c:dLbls>
            <c:delete val="1"/>
          </c:dLbls>
          <c:cat>
            <c:numRef>
              <c:f>'39'!$G$11:$G$59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'39'!$J$11:$J$59</c:f>
              <c:numCache>
                <c:formatCode>0%</c:formatCode>
                <c:ptCount val="49"/>
                <c:pt idx="0">
                  <c:v>1</c:v>
                </c:pt>
                <c:pt idx="1">
                  <c:v>1.3120000000000001</c:v>
                </c:pt>
                <c:pt idx="2">
                  <c:v>1.0449999999999999</c:v>
                </c:pt>
                <c:pt idx="3">
                  <c:v>0.90200000000000002</c:v>
                </c:pt>
                <c:pt idx="4">
                  <c:v>0.95199999999999996</c:v>
                </c:pt>
                <c:pt idx="5">
                  <c:v>0.94799999999999995</c:v>
                </c:pt>
                <c:pt idx="6">
                  <c:v>1.123</c:v>
                </c:pt>
                <c:pt idx="7">
                  <c:v>1.1180000000000001</c:v>
                </c:pt>
                <c:pt idx="8">
                  <c:v>1.0509999999999999</c:v>
                </c:pt>
                <c:pt idx="9">
                  <c:v>1.0720000000000001</c:v>
                </c:pt>
                <c:pt idx="10">
                  <c:v>1.135</c:v>
                </c:pt>
                <c:pt idx="11">
                  <c:v>1.0369999999999999</c:v>
                </c:pt>
                <c:pt idx="12">
                  <c:v>1.0189999999999999</c:v>
                </c:pt>
                <c:pt idx="13">
                  <c:v>1.044</c:v>
                </c:pt>
                <c:pt idx="14">
                  <c:v>1.0389999999999999</c:v>
                </c:pt>
                <c:pt idx="15">
                  <c:v>1.0249999999999999</c:v>
                </c:pt>
                <c:pt idx="16">
                  <c:v>1.014</c:v>
                </c:pt>
                <c:pt idx="17">
                  <c:v>1.0369999999999999</c:v>
                </c:pt>
                <c:pt idx="18">
                  <c:v>1.081</c:v>
                </c:pt>
                <c:pt idx="19">
                  <c:v>1.081</c:v>
                </c:pt>
                <c:pt idx="20">
                  <c:v>1.075</c:v>
                </c:pt>
                <c:pt idx="21">
                  <c:v>1.0609999999999999</c:v>
                </c:pt>
                <c:pt idx="22">
                  <c:v>1.0720000000000001</c:v>
                </c:pt>
                <c:pt idx="23">
                  <c:v>1.099</c:v>
                </c:pt>
                <c:pt idx="24">
                  <c:v>1.157</c:v>
                </c:pt>
                <c:pt idx="25">
                  <c:v>1.2</c:v>
                </c:pt>
                <c:pt idx="26">
                  <c:v>1.214</c:v>
                </c:pt>
                <c:pt idx="27">
                  <c:v>1.292</c:v>
                </c:pt>
                <c:pt idx="28">
                  <c:v>1.3480000000000001</c:v>
                </c:pt>
                <c:pt idx="29">
                  <c:v>1.349</c:v>
                </c:pt>
                <c:pt idx="30">
                  <c:v>1.2869999999999999</c:v>
                </c:pt>
                <c:pt idx="31">
                  <c:v>1.2669999999999999</c:v>
                </c:pt>
                <c:pt idx="32">
                  <c:v>1.278</c:v>
                </c:pt>
                <c:pt idx="33">
                  <c:v>1.2749999999999999</c:v>
                </c:pt>
                <c:pt idx="34">
                  <c:v>1.262</c:v>
                </c:pt>
                <c:pt idx="35">
                  <c:v>1.266</c:v>
                </c:pt>
                <c:pt idx="36">
                  <c:v>1.321</c:v>
                </c:pt>
                <c:pt idx="37">
                  <c:v>1.3260000000000001</c:v>
                </c:pt>
                <c:pt idx="38">
                  <c:v>1.3779999999999999</c:v>
                </c:pt>
                <c:pt idx="39">
                  <c:v>1.3879999999999999</c:v>
                </c:pt>
                <c:pt idx="40">
                  <c:v>1.44</c:v>
                </c:pt>
                <c:pt idx="41">
                  <c:v>1.4179999999999999</c:v>
                </c:pt>
                <c:pt idx="42">
                  <c:v>1.4330000000000001</c:v>
                </c:pt>
                <c:pt idx="43">
                  <c:v>1.421</c:v>
                </c:pt>
                <c:pt idx="44">
                  <c:v>1.302</c:v>
                </c:pt>
                <c:pt idx="45">
                  <c:v>1.363</c:v>
                </c:pt>
                <c:pt idx="46">
                  <c:v>1.5920000000000001</c:v>
                </c:pt>
                <c:pt idx="47">
                  <c:v>1.464</c:v>
                </c:pt>
                <c:pt idx="48">
                  <c:v>1.6379999999999999</c:v>
                </c:pt>
              </c:numCache>
            </c:numRef>
          </c:val>
          <c:smooth val="0"/>
          <c:extLst>
            <c:ext xmlns:c16="http://schemas.microsoft.com/office/drawing/2014/chart" uri="{C3380CC4-5D6E-409C-BE32-E72D297353CC}">
              <c16:uniqueId val="{00000003-3140-4251-97A2-736254D00742}"/>
            </c:ext>
          </c:extLst>
        </c:ser>
        <c:ser>
          <c:idx val="4"/>
          <c:order val="4"/>
          <c:tx>
            <c:strRef>
              <c:f>'39'!$L$10</c:f>
              <c:strCache>
                <c:ptCount val="1"/>
                <c:pt idx="0">
                  <c:v>All banks</c:v>
                </c:pt>
              </c:strCache>
            </c:strRef>
          </c:tx>
          <c:spPr>
            <a:ln w="25400" cap="rnd" cmpd="sng">
              <a:solidFill>
                <a:srgbClr val="7D0532"/>
              </a:solidFill>
              <a:prstDash val="solid"/>
              <a:round/>
            </a:ln>
            <a:effectLst/>
          </c:spPr>
          <c:marker>
            <c:symbol val="none"/>
          </c:marker>
          <c:dLbls>
            <c:delete val="1"/>
          </c:dLbls>
          <c:cat>
            <c:numRef>
              <c:f>'39'!$G$11:$G$59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'39'!$L$11:$L$59</c:f>
              <c:numCache>
                <c:formatCode>0%</c:formatCode>
                <c:ptCount val="49"/>
                <c:pt idx="0">
                  <c:v>1</c:v>
                </c:pt>
                <c:pt idx="1">
                  <c:v>1.0609999999999999</c:v>
                </c:pt>
                <c:pt idx="2">
                  <c:v>0.97599999999999998</c:v>
                </c:pt>
                <c:pt idx="3">
                  <c:v>0.89400000000000002</c:v>
                </c:pt>
                <c:pt idx="4">
                  <c:v>0.90600000000000003</c:v>
                </c:pt>
                <c:pt idx="5">
                  <c:v>0.94099999999999995</c:v>
                </c:pt>
                <c:pt idx="6">
                  <c:v>1.0209999999999999</c:v>
                </c:pt>
                <c:pt idx="7">
                  <c:v>1.036</c:v>
                </c:pt>
                <c:pt idx="8">
                  <c:v>1.02</c:v>
                </c:pt>
                <c:pt idx="9">
                  <c:v>1</c:v>
                </c:pt>
                <c:pt idx="10">
                  <c:v>1.028</c:v>
                </c:pt>
                <c:pt idx="11">
                  <c:v>1.0329999999999999</c:v>
                </c:pt>
                <c:pt idx="12">
                  <c:v>1.0229999999999999</c:v>
                </c:pt>
                <c:pt idx="13">
                  <c:v>1.091</c:v>
                </c:pt>
                <c:pt idx="14">
                  <c:v>1.093</c:v>
                </c:pt>
                <c:pt idx="15">
                  <c:v>1.147</c:v>
                </c:pt>
                <c:pt idx="16">
                  <c:v>1.169</c:v>
                </c:pt>
                <c:pt idx="17">
                  <c:v>1.1910000000000001</c:v>
                </c:pt>
                <c:pt idx="18">
                  <c:v>1.2250000000000001</c:v>
                </c:pt>
                <c:pt idx="19">
                  <c:v>1.234</c:v>
                </c:pt>
                <c:pt idx="20">
                  <c:v>1.222</c:v>
                </c:pt>
                <c:pt idx="21">
                  <c:v>1.165</c:v>
                </c:pt>
                <c:pt idx="22">
                  <c:v>1.1890000000000001</c:v>
                </c:pt>
                <c:pt idx="23">
                  <c:v>1.169</c:v>
                </c:pt>
                <c:pt idx="24">
                  <c:v>1.202</c:v>
                </c:pt>
                <c:pt idx="25">
                  <c:v>1.2390000000000001</c:v>
                </c:pt>
                <c:pt idx="26">
                  <c:v>1.2270000000000001</c:v>
                </c:pt>
                <c:pt idx="27">
                  <c:v>1.236</c:v>
                </c:pt>
                <c:pt idx="28">
                  <c:v>1.276</c:v>
                </c:pt>
                <c:pt idx="29">
                  <c:v>1.294</c:v>
                </c:pt>
                <c:pt idx="30">
                  <c:v>1.2969999999999999</c:v>
                </c:pt>
                <c:pt idx="31">
                  <c:v>1.2789999999999999</c:v>
                </c:pt>
                <c:pt idx="32">
                  <c:v>1.3049999999999999</c:v>
                </c:pt>
                <c:pt idx="33">
                  <c:v>1.2769999999999999</c:v>
                </c:pt>
                <c:pt idx="34">
                  <c:v>1.256</c:v>
                </c:pt>
                <c:pt idx="35">
                  <c:v>1.244</c:v>
                </c:pt>
                <c:pt idx="36">
                  <c:v>1.268</c:v>
                </c:pt>
                <c:pt idx="37">
                  <c:v>1.2789999999999999</c:v>
                </c:pt>
                <c:pt idx="38">
                  <c:v>1.2150000000000001</c:v>
                </c:pt>
                <c:pt idx="39">
                  <c:v>1.214</c:v>
                </c:pt>
                <c:pt idx="40">
                  <c:v>1.2330000000000001</c:v>
                </c:pt>
                <c:pt idx="41">
                  <c:v>1.2190000000000001</c:v>
                </c:pt>
                <c:pt idx="42">
                  <c:v>1.2290000000000001</c:v>
                </c:pt>
                <c:pt idx="43">
                  <c:v>1.2529999999999999</c:v>
                </c:pt>
                <c:pt idx="44">
                  <c:v>1.286</c:v>
                </c:pt>
                <c:pt idx="45">
                  <c:v>1.2849999999999999</c:v>
                </c:pt>
                <c:pt idx="46">
                  <c:v>1.296</c:v>
                </c:pt>
                <c:pt idx="47">
                  <c:v>1.222</c:v>
                </c:pt>
                <c:pt idx="48">
                  <c:v>1.2609999999999999</c:v>
                </c:pt>
              </c:numCache>
            </c:numRef>
          </c:val>
          <c:smooth val="0"/>
          <c:extLst>
            <c:ext xmlns:c16="http://schemas.microsoft.com/office/drawing/2014/chart" uri="{C3380CC4-5D6E-409C-BE32-E72D297353CC}">
              <c16:uniqueId val="{00000004-3140-4251-97A2-736254D00742}"/>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1.8"/>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258680555555558"/>
          <c:w val="1"/>
          <c:h val="0.10741319444444443"/>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74313060428849897"/>
        </c:manualLayout>
      </c:layout>
      <c:lineChart>
        <c:grouping val="standard"/>
        <c:varyColors val="0"/>
        <c:ser>
          <c:idx val="5"/>
          <c:order val="0"/>
          <c:tx>
            <c:strRef>
              <c:f>'40'!$H$9</c:f>
              <c:strCache>
                <c:ptCount val="1"/>
                <c:pt idx="0">
                  <c:v>Державні</c:v>
                </c:pt>
              </c:strCache>
            </c:strRef>
          </c:tx>
          <c:spPr>
            <a:ln w="25400" cap="rnd">
              <a:solidFill>
                <a:srgbClr val="057D46"/>
              </a:solidFill>
              <a:round/>
            </a:ln>
            <a:effectLst/>
          </c:spPr>
          <c:marker>
            <c:symbol val="none"/>
          </c:marker>
          <c:dLbls>
            <c:delete val="1"/>
          </c:dLbls>
          <c:cat>
            <c:numRef>
              <c:f>'40'!$G$11:$G$59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'40'!$H$11:$H$59</c:f>
              <c:numCache>
                <c:formatCode>0%</c:formatCode>
                <c:ptCount val="49"/>
                <c:pt idx="0">
                  <c:v>1</c:v>
                </c:pt>
                <c:pt idx="1">
                  <c:v>0.95799999999999996</c:v>
                </c:pt>
                <c:pt idx="2">
                  <c:v>0.94199999999999995</c:v>
                </c:pt>
                <c:pt idx="3">
                  <c:v>1.046</c:v>
                </c:pt>
                <c:pt idx="4">
                  <c:v>1.077</c:v>
                </c:pt>
                <c:pt idx="5">
                  <c:v>1.099</c:v>
                </c:pt>
                <c:pt idx="6">
                  <c:v>1.165</c:v>
                </c:pt>
                <c:pt idx="7">
                  <c:v>1.194</c:v>
                </c:pt>
                <c:pt idx="8">
                  <c:v>1.234</c:v>
                </c:pt>
                <c:pt idx="9">
                  <c:v>1.272</c:v>
                </c:pt>
                <c:pt idx="10">
                  <c:v>1.2789999999999999</c:v>
                </c:pt>
                <c:pt idx="11">
                  <c:v>1.36</c:v>
                </c:pt>
                <c:pt idx="12">
                  <c:v>1.444</c:v>
                </c:pt>
                <c:pt idx="13">
                  <c:v>1.44</c:v>
                </c:pt>
                <c:pt idx="14">
                  <c:v>1.462</c:v>
                </c:pt>
                <c:pt idx="15">
                  <c:v>1.4790000000000001</c:v>
                </c:pt>
                <c:pt idx="16">
                  <c:v>1.4810000000000001</c:v>
                </c:pt>
                <c:pt idx="17">
                  <c:v>1.506</c:v>
                </c:pt>
                <c:pt idx="18">
                  <c:v>1.5649999999999999</c:v>
                </c:pt>
                <c:pt idx="19">
                  <c:v>1.5880000000000001</c:v>
                </c:pt>
                <c:pt idx="20">
                  <c:v>1.6140000000000001</c:v>
                </c:pt>
                <c:pt idx="21">
                  <c:v>1.6539999999999999</c:v>
                </c:pt>
                <c:pt idx="22">
                  <c:v>1.6439999999999999</c:v>
                </c:pt>
                <c:pt idx="23">
                  <c:v>1.544</c:v>
                </c:pt>
                <c:pt idx="24">
                  <c:v>1.593</c:v>
                </c:pt>
                <c:pt idx="25">
                  <c:v>1.56</c:v>
                </c:pt>
                <c:pt idx="26">
                  <c:v>1.57</c:v>
                </c:pt>
                <c:pt idx="27">
                  <c:v>1.575</c:v>
                </c:pt>
                <c:pt idx="28">
                  <c:v>1.593</c:v>
                </c:pt>
                <c:pt idx="29">
                  <c:v>1.615</c:v>
                </c:pt>
                <c:pt idx="30">
                  <c:v>1.655</c:v>
                </c:pt>
                <c:pt idx="31">
                  <c:v>1.647</c:v>
                </c:pt>
                <c:pt idx="32">
                  <c:v>1.665</c:v>
                </c:pt>
                <c:pt idx="33">
                  <c:v>1.673</c:v>
                </c:pt>
                <c:pt idx="34">
                  <c:v>1.675</c:v>
                </c:pt>
                <c:pt idx="35">
                  <c:v>1.6859999999999999</c:v>
                </c:pt>
                <c:pt idx="36">
                  <c:v>1.742</c:v>
                </c:pt>
                <c:pt idx="37">
                  <c:v>1.7390000000000001</c:v>
                </c:pt>
                <c:pt idx="38">
                  <c:v>1.75</c:v>
                </c:pt>
                <c:pt idx="39">
                  <c:v>1.7190000000000001</c:v>
                </c:pt>
                <c:pt idx="40">
                  <c:v>1.75</c:v>
                </c:pt>
                <c:pt idx="41">
                  <c:v>1.7609999999999999</c:v>
                </c:pt>
                <c:pt idx="42">
                  <c:v>1.792</c:v>
                </c:pt>
                <c:pt idx="43">
                  <c:v>1.796</c:v>
                </c:pt>
                <c:pt idx="44">
                  <c:v>1.82</c:v>
                </c:pt>
                <c:pt idx="45">
                  <c:v>1.8460000000000001</c:v>
                </c:pt>
                <c:pt idx="46">
                  <c:v>1.8620000000000001</c:v>
                </c:pt>
                <c:pt idx="47">
                  <c:v>1.8420000000000001</c:v>
                </c:pt>
                <c:pt idx="48">
                  <c:v>1.849</c:v>
                </c:pt>
              </c:numCache>
            </c:numRef>
          </c:val>
          <c:smooth val="0"/>
          <c:extLst>
            <c:ext xmlns:c16="http://schemas.microsoft.com/office/drawing/2014/chart" uri="{C3380CC4-5D6E-409C-BE32-E72D297353CC}">
              <c16:uniqueId val="{00000000-A3AE-4B15-9084-C8576C23B70C}"/>
            </c:ext>
          </c:extLst>
        </c:ser>
        <c:ser>
          <c:idx val="3"/>
          <c:order val="1"/>
          <c:tx>
            <c:strRef>
              <c:f>'40'!$K$9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'40'!$G$11:$G$59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'40'!$K$11:$K$59</c:f>
              <c:numCache>
                <c:formatCode>0%</c:formatCode>
                <c:ptCount val="49"/>
                <c:pt idx="0">
                  <c:v>1</c:v>
                </c:pt>
                <c:pt idx="1">
                  <c:v>0.93899999999999995</c:v>
                </c:pt>
                <c:pt idx="2">
                  <c:v>0.91700000000000004</c:v>
                </c:pt>
                <c:pt idx="3">
                  <c:v>1.153</c:v>
                </c:pt>
                <c:pt idx="4">
                  <c:v>1.179</c:v>
                </c:pt>
                <c:pt idx="5">
                  <c:v>1.206</c:v>
                </c:pt>
                <c:pt idx="6">
                  <c:v>1.3169999999999999</c:v>
                </c:pt>
                <c:pt idx="7">
                  <c:v>1.31</c:v>
                </c:pt>
                <c:pt idx="8">
                  <c:v>1.34</c:v>
                </c:pt>
                <c:pt idx="9">
                  <c:v>1.369</c:v>
                </c:pt>
                <c:pt idx="10">
                  <c:v>1.387</c:v>
                </c:pt>
                <c:pt idx="11">
                  <c:v>1.397</c:v>
                </c:pt>
                <c:pt idx="12">
                  <c:v>1.4790000000000001</c:v>
                </c:pt>
                <c:pt idx="13">
                  <c:v>1.43</c:v>
                </c:pt>
                <c:pt idx="14">
                  <c:v>1.446</c:v>
                </c:pt>
                <c:pt idx="15">
                  <c:v>1.4490000000000001</c:v>
                </c:pt>
                <c:pt idx="16">
                  <c:v>1.458</c:v>
                </c:pt>
                <c:pt idx="17">
                  <c:v>1.488</c:v>
                </c:pt>
                <c:pt idx="18">
                  <c:v>1.5569999999999999</c:v>
                </c:pt>
                <c:pt idx="19">
                  <c:v>1.56</c:v>
                </c:pt>
                <c:pt idx="20">
                  <c:v>1.5669999999999999</c:v>
                </c:pt>
                <c:pt idx="21">
                  <c:v>1.62</c:v>
                </c:pt>
                <c:pt idx="22">
                  <c:v>1.619</c:v>
                </c:pt>
                <c:pt idx="23">
                  <c:v>1.6779999999999999</c:v>
                </c:pt>
                <c:pt idx="24">
                  <c:v>1.742</c:v>
                </c:pt>
                <c:pt idx="25">
                  <c:v>1.6759999999999999</c:v>
                </c:pt>
                <c:pt idx="26">
                  <c:v>1.722</c:v>
                </c:pt>
                <c:pt idx="27">
                  <c:v>1.7250000000000001</c:v>
                </c:pt>
                <c:pt idx="28">
                  <c:v>1.764</c:v>
                </c:pt>
                <c:pt idx="29">
                  <c:v>1.802</c:v>
                </c:pt>
                <c:pt idx="30">
                  <c:v>1.8759999999999999</c:v>
                </c:pt>
                <c:pt idx="31">
                  <c:v>1.845</c:v>
                </c:pt>
                <c:pt idx="32">
                  <c:v>1.841</c:v>
                </c:pt>
                <c:pt idx="33">
                  <c:v>1.863</c:v>
                </c:pt>
                <c:pt idx="34">
                  <c:v>1.8839999999999999</c:v>
                </c:pt>
                <c:pt idx="35">
                  <c:v>1.899</c:v>
                </c:pt>
                <c:pt idx="36">
                  <c:v>1.9330000000000001</c:v>
                </c:pt>
                <c:pt idx="37">
                  <c:v>1.948</c:v>
                </c:pt>
                <c:pt idx="38">
                  <c:v>1.998</c:v>
                </c:pt>
                <c:pt idx="39">
                  <c:v>1.9570000000000001</c:v>
                </c:pt>
                <c:pt idx="40">
                  <c:v>2.0299999999999998</c:v>
                </c:pt>
                <c:pt idx="41">
                  <c:v>2.0659999999999998</c:v>
                </c:pt>
                <c:pt idx="42">
                  <c:v>2.1259999999999999</c:v>
                </c:pt>
                <c:pt idx="43">
                  <c:v>2.101</c:v>
                </c:pt>
                <c:pt idx="44">
                  <c:v>2.15</c:v>
                </c:pt>
                <c:pt idx="45">
                  <c:v>2.2210000000000001</c:v>
                </c:pt>
                <c:pt idx="46">
                  <c:v>2.242</c:v>
                </c:pt>
                <c:pt idx="47">
                  <c:v>2.2589999999999999</c:v>
                </c:pt>
                <c:pt idx="48">
                  <c:v>2.3679999999999999</c:v>
                </c:pt>
              </c:numCache>
            </c:numRef>
          </c:val>
          <c:smooth val="0"/>
          <c:extLst>
            <c:ext xmlns:c16="http://schemas.microsoft.com/office/drawing/2014/chart" uri="{C3380CC4-5D6E-409C-BE32-E72D297353CC}">
              <c16:uniqueId val="{00000001-A3AE-4B15-9084-C8576C23B70C}"/>
            </c:ext>
          </c:extLst>
        </c:ser>
        <c:ser>
          <c:idx val="6"/>
          <c:order val="2"/>
          <c:tx>
            <c:strRef>
              <c:f>'40'!$I$9</c:f>
              <c:strCache>
                <c:ptCount val="1"/>
                <c:pt idx="0">
                  <c:v>Іноземні</c:v>
                </c:pt>
              </c:strCache>
            </c:strRef>
          </c:tx>
          <c:spPr>
            <a:ln w="25400" cap="rnd">
              <a:solidFill>
                <a:srgbClr val="DC4B64"/>
              </a:solidFill>
              <a:round/>
            </a:ln>
            <a:effectLst/>
          </c:spPr>
          <c:marker>
            <c:symbol val="none"/>
          </c:marker>
          <c:dLbls>
            <c:delete val="1"/>
          </c:dLbls>
          <c:cat>
            <c:numRef>
              <c:f>'40'!$G$11:$G$59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'40'!$I$11:$I$59</c:f>
              <c:numCache>
                <c:formatCode>0%</c:formatCode>
                <c:ptCount val="49"/>
                <c:pt idx="0">
                  <c:v>1</c:v>
                </c:pt>
                <c:pt idx="1">
                  <c:v>0.96099999999999997</c:v>
                </c:pt>
                <c:pt idx="2">
                  <c:v>1.032</c:v>
                </c:pt>
                <c:pt idx="3">
                  <c:v>1.1180000000000001</c:v>
                </c:pt>
                <c:pt idx="4">
                  <c:v>1.1339999999999999</c:v>
                </c:pt>
                <c:pt idx="5">
                  <c:v>1.0680000000000001</c:v>
                </c:pt>
                <c:pt idx="6">
                  <c:v>1.073</c:v>
                </c:pt>
                <c:pt idx="7">
                  <c:v>1.069</c:v>
                </c:pt>
                <c:pt idx="8">
                  <c:v>1.048</c:v>
                </c:pt>
                <c:pt idx="9">
                  <c:v>1.03</c:v>
                </c:pt>
                <c:pt idx="10">
                  <c:v>1.0049999999999999</c:v>
                </c:pt>
                <c:pt idx="11">
                  <c:v>1.012</c:v>
                </c:pt>
                <c:pt idx="12">
                  <c:v>1.079</c:v>
                </c:pt>
                <c:pt idx="13">
                  <c:v>1.052</c:v>
                </c:pt>
                <c:pt idx="14">
                  <c:v>1.0629999999999999</c:v>
                </c:pt>
                <c:pt idx="15">
                  <c:v>1.054</c:v>
                </c:pt>
                <c:pt idx="16">
                  <c:v>1.0720000000000001</c:v>
                </c:pt>
                <c:pt idx="17">
                  <c:v>1.073</c:v>
                </c:pt>
                <c:pt idx="18">
                  <c:v>1.115</c:v>
                </c:pt>
                <c:pt idx="19">
                  <c:v>1.117</c:v>
                </c:pt>
                <c:pt idx="20">
                  <c:v>1.1220000000000001</c:v>
                </c:pt>
                <c:pt idx="21">
                  <c:v>1.1279999999999999</c:v>
                </c:pt>
                <c:pt idx="22">
                  <c:v>1.1220000000000001</c:v>
                </c:pt>
                <c:pt idx="23">
                  <c:v>1.2230000000000001</c:v>
                </c:pt>
                <c:pt idx="24">
                  <c:v>1.29</c:v>
                </c:pt>
                <c:pt idx="25">
                  <c:v>1.256</c:v>
                </c:pt>
                <c:pt idx="26">
                  <c:v>1.284</c:v>
                </c:pt>
                <c:pt idx="27">
                  <c:v>1.2929999999999999</c:v>
                </c:pt>
                <c:pt idx="28">
                  <c:v>1.3149999999999999</c:v>
                </c:pt>
                <c:pt idx="29">
                  <c:v>1.327</c:v>
                </c:pt>
                <c:pt idx="30">
                  <c:v>1.3480000000000001</c:v>
                </c:pt>
                <c:pt idx="31">
                  <c:v>1.3180000000000001</c:v>
                </c:pt>
                <c:pt idx="32">
                  <c:v>1.3149999999999999</c:v>
                </c:pt>
                <c:pt idx="33">
                  <c:v>1.417</c:v>
                </c:pt>
                <c:pt idx="34">
                  <c:v>1.3720000000000001</c:v>
                </c:pt>
                <c:pt idx="35">
                  <c:v>1.3919999999999999</c:v>
                </c:pt>
                <c:pt idx="36">
                  <c:v>1.425</c:v>
                </c:pt>
                <c:pt idx="37">
                  <c:v>1.377</c:v>
                </c:pt>
                <c:pt idx="38">
                  <c:v>1.43</c:v>
                </c:pt>
                <c:pt idx="39">
                  <c:v>1.4259999999999999</c:v>
                </c:pt>
                <c:pt idx="40">
                  <c:v>1.4950000000000001</c:v>
                </c:pt>
                <c:pt idx="41">
                  <c:v>1.5</c:v>
                </c:pt>
                <c:pt idx="42">
                  <c:v>1.534</c:v>
                </c:pt>
                <c:pt idx="43">
                  <c:v>1.552</c:v>
                </c:pt>
                <c:pt idx="44">
                  <c:v>1.5369999999999999</c:v>
                </c:pt>
                <c:pt idx="45">
                  <c:v>1.5469999999999999</c:v>
                </c:pt>
                <c:pt idx="46">
                  <c:v>1.575</c:v>
                </c:pt>
                <c:pt idx="47">
                  <c:v>1.601</c:v>
                </c:pt>
                <c:pt idx="48">
                  <c:v>1.6819999999999999</c:v>
                </c:pt>
              </c:numCache>
            </c:numRef>
          </c:val>
          <c:smooth val="0"/>
          <c:extLst>
            <c:ext xmlns:c16="http://schemas.microsoft.com/office/drawing/2014/chart" uri="{C3380CC4-5D6E-409C-BE32-E72D297353CC}">
              <c16:uniqueId val="{00000002-A3AE-4B15-9084-C8576C23B70C}"/>
            </c:ext>
          </c:extLst>
        </c:ser>
        <c:ser>
          <c:idx val="2"/>
          <c:order val="3"/>
          <c:tx>
            <c:strRef>
              <c:f>'40'!$J$9</c:f>
              <c:strCache>
                <c:ptCount val="1"/>
                <c:pt idx="0">
                  <c:v>Приватні</c:v>
                </c:pt>
              </c:strCache>
            </c:strRef>
          </c:tx>
          <c:spPr>
            <a:ln w="25400" cap="rnd" cmpd="sng">
              <a:solidFill>
                <a:srgbClr val="46AFE6"/>
              </a:solidFill>
              <a:prstDash val="solid"/>
              <a:round/>
            </a:ln>
            <a:effectLst/>
          </c:spPr>
          <c:marker>
            <c:symbol val="none"/>
          </c:marker>
          <c:dLbls>
            <c:delete val="1"/>
          </c:dLbls>
          <c:cat>
            <c:numRef>
              <c:f>'40'!$G$11:$G$59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'40'!$J$11:$J$59</c:f>
              <c:numCache>
                <c:formatCode>0%</c:formatCode>
                <c:ptCount val="49"/>
                <c:pt idx="0">
                  <c:v>1</c:v>
                </c:pt>
                <c:pt idx="1">
                  <c:v>0.99099999999999999</c:v>
                </c:pt>
                <c:pt idx="2">
                  <c:v>1.008</c:v>
                </c:pt>
                <c:pt idx="3">
                  <c:v>1.0980000000000001</c:v>
                </c:pt>
                <c:pt idx="4">
                  <c:v>1.089</c:v>
                </c:pt>
                <c:pt idx="5">
                  <c:v>1.044</c:v>
                </c:pt>
                <c:pt idx="6">
                  <c:v>1.054</c:v>
                </c:pt>
                <c:pt idx="7">
                  <c:v>1.0509999999999999</c:v>
                </c:pt>
                <c:pt idx="8">
                  <c:v>1.034</c:v>
                </c:pt>
                <c:pt idx="9">
                  <c:v>1.0369999999999999</c:v>
                </c:pt>
                <c:pt idx="10">
                  <c:v>1.0289999999999999</c:v>
                </c:pt>
                <c:pt idx="11">
                  <c:v>1.0409999999999999</c:v>
                </c:pt>
                <c:pt idx="12">
                  <c:v>1.0860000000000001</c:v>
                </c:pt>
                <c:pt idx="13">
                  <c:v>1.0660000000000001</c:v>
                </c:pt>
                <c:pt idx="14">
                  <c:v>1.087</c:v>
                </c:pt>
                <c:pt idx="15">
                  <c:v>1.113</c:v>
                </c:pt>
                <c:pt idx="16">
                  <c:v>1.1559999999999999</c:v>
                </c:pt>
                <c:pt idx="17">
                  <c:v>1.194</c:v>
                </c:pt>
                <c:pt idx="18">
                  <c:v>1.25</c:v>
                </c:pt>
                <c:pt idx="19">
                  <c:v>1.2809999999999999</c:v>
                </c:pt>
                <c:pt idx="20">
                  <c:v>1.325</c:v>
                </c:pt>
                <c:pt idx="21">
                  <c:v>1.3520000000000001</c:v>
                </c:pt>
                <c:pt idx="22">
                  <c:v>1.3540000000000001</c:v>
                </c:pt>
                <c:pt idx="23">
                  <c:v>1.3919999999999999</c:v>
                </c:pt>
                <c:pt idx="24">
                  <c:v>1.4890000000000001</c:v>
                </c:pt>
                <c:pt idx="25">
                  <c:v>1.4590000000000001</c:v>
                </c:pt>
                <c:pt idx="26">
                  <c:v>1.5049999999999999</c:v>
                </c:pt>
                <c:pt idx="27">
                  <c:v>1.52</c:v>
                </c:pt>
                <c:pt idx="28">
                  <c:v>1.5549999999999999</c:v>
                </c:pt>
                <c:pt idx="29">
                  <c:v>1.599</c:v>
                </c:pt>
                <c:pt idx="30">
                  <c:v>1.6140000000000001</c:v>
                </c:pt>
                <c:pt idx="31">
                  <c:v>1.597</c:v>
                </c:pt>
                <c:pt idx="32">
                  <c:v>1.621</c:v>
                </c:pt>
                <c:pt idx="33">
                  <c:v>1.6619999999999999</c:v>
                </c:pt>
                <c:pt idx="34">
                  <c:v>1.6579999999999999</c:v>
                </c:pt>
                <c:pt idx="35">
                  <c:v>1.6870000000000001</c:v>
                </c:pt>
                <c:pt idx="36">
                  <c:v>1.7410000000000001</c:v>
                </c:pt>
                <c:pt idx="37">
                  <c:v>1.7350000000000001</c:v>
                </c:pt>
                <c:pt idx="38">
                  <c:v>1.7729999999999999</c:v>
                </c:pt>
                <c:pt idx="39">
                  <c:v>1.7789999999999999</c:v>
                </c:pt>
                <c:pt idx="40">
                  <c:v>1.839</c:v>
                </c:pt>
                <c:pt idx="41">
                  <c:v>1.8819999999999999</c:v>
                </c:pt>
                <c:pt idx="42">
                  <c:v>1.9350000000000001</c:v>
                </c:pt>
                <c:pt idx="43">
                  <c:v>1.956</c:v>
                </c:pt>
                <c:pt idx="44">
                  <c:v>1.9810000000000001</c:v>
                </c:pt>
                <c:pt idx="45">
                  <c:v>2.0019999999999998</c:v>
                </c:pt>
                <c:pt idx="46">
                  <c:v>2.0630000000000002</c:v>
                </c:pt>
                <c:pt idx="47">
                  <c:v>2.1219999999999999</c:v>
                </c:pt>
                <c:pt idx="48">
                  <c:v>2.2519999999999998</c:v>
                </c:pt>
              </c:numCache>
            </c:numRef>
          </c:val>
          <c:smooth val="0"/>
          <c:extLst>
            <c:ext xmlns:c16="http://schemas.microsoft.com/office/drawing/2014/chart" uri="{C3380CC4-5D6E-409C-BE32-E72D297353CC}">
              <c16:uniqueId val="{00000003-A3AE-4B15-9084-C8576C23B70C}"/>
            </c:ext>
          </c:extLst>
        </c:ser>
        <c:ser>
          <c:idx val="4"/>
          <c:order val="4"/>
          <c:tx>
            <c:strRef>
              <c:f>'40'!$L$9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'40'!$G$11:$G$59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'40'!$L$11:$L$59</c:f>
              <c:numCache>
                <c:formatCode>0%</c:formatCode>
                <c:ptCount val="49"/>
                <c:pt idx="0">
                  <c:v>1</c:v>
                </c:pt>
                <c:pt idx="1">
                  <c:v>0.95799999999999996</c:v>
                </c:pt>
                <c:pt idx="2">
                  <c:v>0.96399999999999997</c:v>
                </c:pt>
                <c:pt idx="3">
                  <c:v>1.1100000000000001</c:v>
                </c:pt>
                <c:pt idx="4">
                  <c:v>1.129</c:v>
                </c:pt>
                <c:pt idx="5">
                  <c:v>1.1220000000000001</c:v>
                </c:pt>
                <c:pt idx="6">
                  <c:v>1.181</c:v>
                </c:pt>
                <c:pt idx="7">
                  <c:v>1.1850000000000001</c:v>
                </c:pt>
                <c:pt idx="8">
                  <c:v>1.1970000000000001</c:v>
                </c:pt>
                <c:pt idx="9">
                  <c:v>1.214</c:v>
                </c:pt>
                <c:pt idx="10">
                  <c:v>1.2150000000000001</c:v>
                </c:pt>
                <c:pt idx="11">
                  <c:v>1.242</c:v>
                </c:pt>
                <c:pt idx="12">
                  <c:v>1.3140000000000001</c:v>
                </c:pt>
                <c:pt idx="13">
                  <c:v>1.286</c:v>
                </c:pt>
                <c:pt idx="14">
                  <c:v>1.3029999999999999</c:v>
                </c:pt>
                <c:pt idx="15">
                  <c:v>1.3109999999999999</c:v>
                </c:pt>
                <c:pt idx="16">
                  <c:v>1.327</c:v>
                </c:pt>
                <c:pt idx="17">
                  <c:v>1.351</c:v>
                </c:pt>
                <c:pt idx="18">
                  <c:v>1.41</c:v>
                </c:pt>
                <c:pt idx="19">
                  <c:v>1.423</c:v>
                </c:pt>
                <c:pt idx="20">
                  <c:v>1.4410000000000001</c:v>
                </c:pt>
                <c:pt idx="21">
                  <c:v>1.476</c:v>
                </c:pt>
                <c:pt idx="22">
                  <c:v>1.472</c:v>
                </c:pt>
                <c:pt idx="23">
                  <c:v>1.516</c:v>
                </c:pt>
                <c:pt idx="24">
                  <c:v>1.5820000000000001</c:v>
                </c:pt>
                <c:pt idx="25">
                  <c:v>1.5369999999999999</c:v>
                </c:pt>
                <c:pt idx="26">
                  <c:v>1.57</c:v>
                </c:pt>
                <c:pt idx="27">
                  <c:v>1.577</c:v>
                </c:pt>
                <c:pt idx="28">
                  <c:v>1.607</c:v>
                </c:pt>
                <c:pt idx="29">
                  <c:v>1.637</c:v>
                </c:pt>
                <c:pt idx="30">
                  <c:v>1.6819999999999999</c:v>
                </c:pt>
                <c:pt idx="31">
                  <c:v>1.66</c:v>
                </c:pt>
                <c:pt idx="32">
                  <c:v>1.6679999999999999</c:v>
                </c:pt>
                <c:pt idx="33">
                  <c:v>1.702</c:v>
                </c:pt>
                <c:pt idx="34">
                  <c:v>1.7030000000000001</c:v>
                </c:pt>
                <c:pt idx="35">
                  <c:v>1.72</c:v>
                </c:pt>
                <c:pt idx="36">
                  <c:v>1.764</c:v>
                </c:pt>
                <c:pt idx="37">
                  <c:v>1.76</c:v>
                </c:pt>
                <c:pt idx="38">
                  <c:v>1.7969999999999999</c:v>
                </c:pt>
                <c:pt idx="39">
                  <c:v>1.774</c:v>
                </c:pt>
                <c:pt idx="40">
                  <c:v>1.8320000000000001</c:v>
                </c:pt>
                <c:pt idx="41">
                  <c:v>1.857</c:v>
                </c:pt>
                <c:pt idx="42">
                  <c:v>1.903</c:v>
                </c:pt>
                <c:pt idx="43">
                  <c:v>1.9019999999999999</c:v>
                </c:pt>
                <c:pt idx="44">
                  <c:v>1.929</c:v>
                </c:pt>
                <c:pt idx="45">
                  <c:v>1.9690000000000001</c:v>
                </c:pt>
                <c:pt idx="46">
                  <c:v>1.9970000000000001</c:v>
                </c:pt>
                <c:pt idx="47">
                  <c:v>2.012</c:v>
                </c:pt>
                <c:pt idx="48">
                  <c:v>2.0920000000000001</c:v>
                </c:pt>
              </c:numCache>
            </c:numRef>
          </c:val>
          <c:smooth val="0"/>
          <c:extLst>
            <c:ext xmlns:c16="http://schemas.microsoft.com/office/drawing/2014/chart" uri="{C3380CC4-5D6E-409C-BE32-E72D297353CC}">
              <c16:uniqueId val="{00000004-A3AE-4B15-9084-C8576C23B70C}"/>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2.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772904483430803"/>
          <c:w val="1"/>
          <c:h val="0.12227095516569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003378849101295"/>
          <c:y val="5.1719672100281257E-2"/>
          <c:w val="0.82303260415215274"/>
          <c:h val="0.69295709712367681"/>
        </c:manualLayout>
      </c:layout>
      <c:lineChart>
        <c:grouping val="standard"/>
        <c:varyColors val="0"/>
        <c:ser>
          <c:idx val="0"/>
          <c:order val="0"/>
          <c:tx>
            <c:strRef>
              <c:f>'4'!$I$10</c:f>
              <c:strCache>
                <c:ptCount val="1"/>
                <c:pt idx="0">
                  <c:v>The largest bank</c:v>
                </c:pt>
              </c:strCache>
            </c:strRef>
          </c:tx>
          <c:spPr>
            <a:ln w="25400" cmpd="sng">
              <a:solidFill>
                <a:srgbClr val="057D46"/>
              </a:solidFill>
              <a:prstDash val="solid"/>
            </a:ln>
          </c:spPr>
          <c:marker>
            <c:symbol val="none"/>
          </c:marker>
          <c:dLbls>
            <c:dLbl>
              <c:idx val="48"/>
              <c:layout>
                <c:manualLayout>
                  <c:x val="-4.8633006535947709E-2"/>
                  <c:y val="3.848484848484836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BF-48EC-90FE-8C57FB8166D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'4'!$H$11:$H$59</c:f>
              <c:strCache>
                <c:ptCount val="49"/>
                <c:pt idx="0">
                  <c:v>12.21</c:v>
                </c:pt>
                <c:pt idx="6">
                  <c:v>06.22</c:v>
                </c:pt>
                <c:pt idx="12">
                  <c:v>12.22</c:v>
                </c:pt>
                <c:pt idx="18">
                  <c:v>06.23</c:v>
                </c:pt>
                <c:pt idx="24">
                  <c:v>12.23</c:v>
                </c:pt>
                <c:pt idx="30">
                  <c:v>06.24</c:v>
                </c:pt>
                <c:pt idx="36">
                  <c:v>12.24</c:v>
                </c:pt>
                <c:pt idx="42">
                  <c:v>06.25</c:v>
                </c:pt>
                <c:pt idx="48">
                  <c:v>12.25</c:v>
                </c:pt>
              </c:strCache>
            </c:strRef>
          </c:cat>
          <c:val>
            <c:numRef>
              <c:f>'4'!$I$11:$I$59</c:f>
              <c:numCache>
                <c:formatCode>0.0%</c:formatCode>
                <c:ptCount val="49"/>
                <c:pt idx="0">
                  <c:v>0.19900000000000001</c:v>
                </c:pt>
                <c:pt idx="1">
                  <c:v>0.192</c:v>
                </c:pt>
                <c:pt idx="2">
                  <c:v>0.19800000000000001</c:v>
                </c:pt>
                <c:pt idx="3">
                  <c:v>0.20499999999999999</c:v>
                </c:pt>
                <c:pt idx="4">
                  <c:v>0.20699999999999999</c:v>
                </c:pt>
                <c:pt idx="5">
                  <c:v>0.214</c:v>
                </c:pt>
                <c:pt idx="6">
                  <c:v>0.23300000000000001</c:v>
                </c:pt>
                <c:pt idx="7">
                  <c:v>0.23100000000000001</c:v>
                </c:pt>
                <c:pt idx="8">
                  <c:v>0.23699999999999999</c:v>
                </c:pt>
                <c:pt idx="9">
                  <c:v>0.22700000000000001</c:v>
                </c:pt>
                <c:pt idx="10">
                  <c:v>0.22800000000000001</c:v>
                </c:pt>
                <c:pt idx="11">
                  <c:v>0.22800000000000001</c:v>
                </c:pt>
                <c:pt idx="12">
                  <c:v>0.23400000000000001</c:v>
                </c:pt>
                <c:pt idx="13">
                  <c:v>0.23</c:v>
                </c:pt>
                <c:pt idx="14">
                  <c:v>0.23</c:v>
                </c:pt>
                <c:pt idx="15">
                  <c:v>0.23100000000000001</c:v>
                </c:pt>
                <c:pt idx="16">
                  <c:v>0.22900000000000001</c:v>
                </c:pt>
                <c:pt idx="17">
                  <c:v>0.222</c:v>
                </c:pt>
                <c:pt idx="18">
                  <c:v>0.224</c:v>
                </c:pt>
                <c:pt idx="19">
                  <c:v>0.22500000000000001</c:v>
                </c:pt>
                <c:pt idx="20">
                  <c:v>0.22600000000000001</c:v>
                </c:pt>
                <c:pt idx="21">
                  <c:v>0.23100000000000001</c:v>
                </c:pt>
                <c:pt idx="22">
                  <c:v>0.23</c:v>
                </c:pt>
                <c:pt idx="23">
                  <c:v>0.23499999999999999</c:v>
                </c:pt>
                <c:pt idx="24">
                  <c:v>0.23300000000000001</c:v>
                </c:pt>
                <c:pt idx="25">
                  <c:v>0.23100000000000001</c:v>
                </c:pt>
                <c:pt idx="26">
                  <c:v>0.224</c:v>
                </c:pt>
                <c:pt idx="27">
                  <c:v>0.22500000000000001</c:v>
                </c:pt>
                <c:pt idx="28">
                  <c:v>0.22</c:v>
                </c:pt>
                <c:pt idx="29">
                  <c:v>0.221</c:v>
                </c:pt>
                <c:pt idx="30">
                  <c:v>0.224</c:v>
                </c:pt>
                <c:pt idx="31">
                  <c:v>0.223</c:v>
                </c:pt>
                <c:pt idx="32">
                  <c:v>0.22500000000000001</c:v>
                </c:pt>
                <c:pt idx="33">
                  <c:v>0.22700000000000001</c:v>
                </c:pt>
                <c:pt idx="34">
                  <c:v>0.22700000000000001</c:v>
                </c:pt>
                <c:pt idx="35">
                  <c:v>0.22900000000000001</c:v>
                </c:pt>
                <c:pt idx="36">
                  <c:v>0.22600000000000001</c:v>
                </c:pt>
                <c:pt idx="37">
                  <c:v>0.22600000000000001</c:v>
                </c:pt>
                <c:pt idx="38">
                  <c:v>0.22900000000000001</c:v>
                </c:pt>
                <c:pt idx="39">
                  <c:v>0.22500000000000001</c:v>
                </c:pt>
                <c:pt idx="40">
                  <c:v>0.22500000000000001</c:v>
                </c:pt>
                <c:pt idx="41">
                  <c:v>0.22900000000000001</c:v>
                </c:pt>
                <c:pt idx="42">
                  <c:v>0.22600000000000001</c:v>
                </c:pt>
                <c:pt idx="43">
                  <c:v>0.22500000000000001</c:v>
                </c:pt>
                <c:pt idx="44">
                  <c:v>0.23</c:v>
                </c:pt>
                <c:pt idx="45">
                  <c:v>0.23100000000000001</c:v>
                </c:pt>
                <c:pt idx="46">
                  <c:v>0.22900000000000001</c:v>
                </c:pt>
                <c:pt idx="47">
                  <c:v>0.23200000000000001</c:v>
                </c:pt>
                <c:pt idx="48">
                  <c:v>0.22600000000000001</c:v>
                </c:pt>
              </c:numCache>
            </c:numRef>
          </c:val>
          <c:smooth val="0"/>
          <c:extLst>
            <c:ext xmlns:c16="http://schemas.microsoft.com/office/drawing/2014/chart" uri="{C3380CC4-5D6E-409C-BE32-E72D297353CC}">
              <c16:uniqueId val="{00000001-36BF-48EC-90FE-8C57FB8166DA}"/>
            </c:ext>
          </c:extLst>
        </c:ser>
        <c:ser>
          <c:idx val="2"/>
          <c:order val="1"/>
          <c:tx>
            <c:strRef>
              <c:f>'4'!$J$10</c:f>
              <c:strCache>
                <c:ptCount val="1"/>
                <c:pt idx="0">
                  <c:v>Top 5 banks</c:v>
                </c:pt>
              </c:strCache>
            </c:strRef>
          </c:tx>
          <c:spPr>
            <a:ln w="25400" cmpd="sng">
              <a:solidFill>
                <a:srgbClr val="91C864"/>
              </a:solidFill>
              <a:prstDash val="solid"/>
            </a:ln>
          </c:spPr>
          <c:marker>
            <c:symbol val="none"/>
          </c:marker>
          <c:dLbls>
            <c:dLbl>
              <c:idx val="48"/>
              <c:layout>
                <c:manualLayout>
                  <c:x val="-4.8633006535947862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BF-48EC-90FE-8C57FB8166D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'4'!$H$11:$H$59</c:f>
              <c:strCache>
                <c:ptCount val="49"/>
                <c:pt idx="0">
                  <c:v>12.21</c:v>
                </c:pt>
                <c:pt idx="6">
                  <c:v>06.22</c:v>
                </c:pt>
                <c:pt idx="12">
                  <c:v>12.22</c:v>
                </c:pt>
                <c:pt idx="18">
                  <c:v>06.23</c:v>
                </c:pt>
                <c:pt idx="24">
                  <c:v>12.23</c:v>
                </c:pt>
                <c:pt idx="30">
                  <c:v>06.24</c:v>
                </c:pt>
                <c:pt idx="36">
                  <c:v>12.24</c:v>
                </c:pt>
                <c:pt idx="42">
                  <c:v>06.25</c:v>
                </c:pt>
                <c:pt idx="48">
                  <c:v>12.25</c:v>
                </c:pt>
              </c:strCache>
            </c:strRef>
          </c:cat>
          <c:val>
            <c:numRef>
              <c:f>'4'!$J$11:$J$59</c:f>
              <c:numCache>
                <c:formatCode>0.0%</c:formatCode>
                <c:ptCount val="49"/>
                <c:pt idx="0">
                  <c:v>0.53300000000000003</c:v>
                </c:pt>
                <c:pt idx="1">
                  <c:v>0.52200000000000002</c:v>
                </c:pt>
                <c:pt idx="2">
                  <c:v>0.54</c:v>
                </c:pt>
                <c:pt idx="3">
                  <c:v>0.54800000000000004</c:v>
                </c:pt>
                <c:pt idx="4">
                  <c:v>0.55400000000000005</c:v>
                </c:pt>
                <c:pt idx="5">
                  <c:v>0.55900000000000005</c:v>
                </c:pt>
                <c:pt idx="6">
                  <c:v>0.57899999999999996</c:v>
                </c:pt>
                <c:pt idx="7">
                  <c:v>0.58299999999999996</c:v>
                </c:pt>
                <c:pt idx="8">
                  <c:v>0.58099999999999996</c:v>
                </c:pt>
                <c:pt idx="9">
                  <c:v>0.57899999999999996</c:v>
                </c:pt>
                <c:pt idx="10">
                  <c:v>0.58199999999999996</c:v>
                </c:pt>
                <c:pt idx="11">
                  <c:v>0.57699999999999996</c:v>
                </c:pt>
                <c:pt idx="12">
                  <c:v>0.58099999999999996</c:v>
                </c:pt>
                <c:pt idx="13">
                  <c:v>0.58199999999999996</c:v>
                </c:pt>
                <c:pt idx="14">
                  <c:v>0.58499999999999996</c:v>
                </c:pt>
                <c:pt idx="15">
                  <c:v>0.57999999999999996</c:v>
                </c:pt>
                <c:pt idx="16">
                  <c:v>0.57799999999999996</c:v>
                </c:pt>
                <c:pt idx="17">
                  <c:v>0.57099999999999995</c:v>
                </c:pt>
                <c:pt idx="18">
                  <c:v>0.56999999999999995</c:v>
                </c:pt>
                <c:pt idx="19">
                  <c:v>0.57199999999999995</c:v>
                </c:pt>
                <c:pt idx="20">
                  <c:v>0.56899999999999995</c:v>
                </c:pt>
                <c:pt idx="21">
                  <c:v>0.56999999999999995</c:v>
                </c:pt>
                <c:pt idx="22">
                  <c:v>0.56399999999999995</c:v>
                </c:pt>
                <c:pt idx="23">
                  <c:v>0.56599999999999995</c:v>
                </c:pt>
                <c:pt idx="24">
                  <c:v>0.56399999999999995</c:v>
                </c:pt>
                <c:pt idx="25">
                  <c:v>0.56499999999999995</c:v>
                </c:pt>
                <c:pt idx="26">
                  <c:v>0.56000000000000005</c:v>
                </c:pt>
                <c:pt idx="27">
                  <c:v>0.56399999999999995</c:v>
                </c:pt>
                <c:pt idx="28">
                  <c:v>0.55900000000000005</c:v>
                </c:pt>
                <c:pt idx="29">
                  <c:v>0.56399999999999995</c:v>
                </c:pt>
                <c:pt idx="30">
                  <c:v>0.56299999999999994</c:v>
                </c:pt>
                <c:pt idx="31">
                  <c:v>0.56499999999999995</c:v>
                </c:pt>
                <c:pt idx="32">
                  <c:v>0.56399999999999995</c:v>
                </c:pt>
                <c:pt idx="33">
                  <c:v>0.56399999999999995</c:v>
                </c:pt>
                <c:pt idx="34">
                  <c:v>0.56499999999999995</c:v>
                </c:pt>
                <c:pt idx="35">
                  <c:v>0.56599999999999995</c:v>
                </c:pt>
                <c:pt idx="36">
                  <c:v>0.56100000000000005</c:v>
                </c:pt>
                <c:pt idx="37">
                  <c:v>0.56499999999999995</c:v>
                </c:pt>
                <c:pt idx="38">
                  <c:v>0.56699999999999995</c:v>
                </c:pt>
                <c:pt idx="39">
                  <c:v>0.56200000000000006</c:v>
                </c:pt>
                <c:pt idx="40">
                  <c:v>0.56100000000000005</c:v>
                </c:pt>
                <c:pt idx="41">
                  <c:v>0.56100000000000005</c:v>
                </c:pt>
                <c:pt idx="42">
                  <c:v>0.55800000000000005</c:v>
                </c:pt>
                <c:pt idx="43">
                  <c:v>0.55200000000000005</c:v>
                </c:pt>
                <c:pt idx="44">
                  <c:v>0.55700000000000005</c:v>
                </c:pt>
                <c:pt idx="45">
                  <c:v>0.55800000000000005</c:v>
                </c:pt>
                <c:pt idx="46">
                  <c:v>0.55300000000000005</c:v>
                </c:pt>
                <c:pt idx="47">
                  <c:v>0.55300000000000005</c:v>
                </c:pt>
                <c:pt idx="48">
                  <c:v>0.55200000000000005</c:v>
                </c:pt>
              </c:numCache>
            </c:numRef>
          </c:val>
          <c:smooth val="0"/>
          <c:extLst>
            <c:ext xmlns:c16="http://schemas.microsoft.com/office/drawing/2014/chart" uri="{C3380CC4-5D6E-409C-BE32-E72D297353CC}">
              <c16:uniqueId val="{00000003-36BF-48EC-90FE-8C57FB8166DA}"/>
            </c:ext>
          </c:extLst>
        </c:ser>
        <c:ser>
          <c:idx val="3"/>
          <c:order val="2"/>
          <c:tx>
            <c:strRef>
              <c:f>'4'!$K$10</c:f>
              <c:strCache>
                <c:ptCount val="1"/>
                <c:pt idx="0">
                  <c:v>Top 10 banks</c:v>
                </c:pt>
              </c:strCache>
            </c:strRef>
          </c:tx>
          <c:spPr>
            <a:ln w="25400" cmpd="sng">
              <a:solidFill>
                <a:srgbClr val="7D0532"/>
              </a:solidFill>
              <a:prstDash val="solid"/>
            </a:ln>
          </c:spPr>
          <c:marker>
            <c:symbol val="none"/>
          </c:marker>
          <c:dLbls>
            <c:dLbl>
              <c:idx val="48"/>
              <c:layout>
                <c:manualLayout>
                  <c:x val="-4.8633006535947862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BF-48EC-90FE-8C57FB8166D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'4'!$H$11:$H$59</c:f>
              <c:strCache>
                <c:ptCount val="49"/>
                <c:pt idx="0">
                  <c:v>12.21</c:v>
                </c:pt>
                <c:pt idx="6">
                  <c:v>06.22</c:v>
                </c:pt>
                <c:pt idx="12">
                  <c:v>12.22</c:v>
                </c:pt>
                <c:pt idx="18">
                  <c:v>06.23</c:v>
                </c:pt>
                <c:pt idx="24">
                  <c:v>12.23</c:v>
                </c:pt>
                <c:pt idx="30">
                  <c:v>06.24</c:v>
                </c:pt>
                <c:pt idx="36">
                  <c:v>12.24</c:v>
                </c:pt>
                <c:pt idx="42">
                  <c:v>06.25</c:v>
                </c:pt>
                <c:pt idx="48">
                  <c:v>12.25</c:v>
                </c:pt>
              </c:strCache>
            </c:strRef>
          </c:cat>
          <c:val>
            <c:numRef>
              <c:f>'4'!$K$11:$K$59</c:f>
              <c:numCache>
                <c:formatCode>0.0%</c:formatCode>
                <c:ptCount val="49"/>
                <c:pt idx="0">
                  <c:v>0.74099999999999999</c:v>
                </c:pt>
                <c:pt idx="1">
                  <c:v>0.73899999999999999</c:v>
                </c:pt>
                <c:pt idx="2">
                  <c:v>0.75700000000000001</c:v>
                </c:pt>
                <c:pt idx="3">
                  <c:v>0.76200000000000001</c:v>
                </c:pt>
                <c:pt idx="4">
                  <c:v>0.76500000000000001</c:v>
                </c:pt>
                <c:pt idx="5">
                  <c:v>0.76700000000000002</c:v>
                </c:pt>
                <c:pt idx="6">
                  <c:v>0.78100000000000003</c:v>
                </c:pt>
                <c:pt idx="7">
                  <c:v>0.78500000000000003</c:v>
                </c:pt>
                <c:pt idx="8">
                  <c:v>0.78300000000000003</c:v>
                </c:pt>
                <c:pt idx="9">
                  <c:v>0.78100000000000003</c:v>
                </c:pt>
                <c:pt idx="10">
                  <c:v>0.78200000000000003</c:v>
                </c:pt>
                <c:pt idx="11">
                  <c:v>0.77900000000000003</c:v>
                </c:pt>
                <c:pt idx="12">
                  <c:v>0.78200000000000003</c:v>
                </c:pt>
                <c:pt idx="13">
                  <c:v>0.78100000000000003</c:v>
                </c:pt>
                <c:pt idx="14">
                  <c:v>0.78300000000000003</c:v>
                </c:pt>
                <c:pt idx="15">
                  <c:v>0.78400000000000003</c:v>
                </c:pt>
                <c:pt idx="16">
                  <c:v>0.78600000000000003</c:v>
                </c:pt>
                <c:pt idx="17">
                  <c:v>0.78</c:v>
                </c:pt>
                <c:pt idx="18">
                  <c:v>0.78</c:v>
                </c:pt>
                <c:pt idx="19">
                  <c:v>0.78300000000000003</c:v>
                </c:pt>
                <c:pt idx="20">
                  <c:v>0.78</c:v>
                </c:pt>
                <c:pt idx="21">
                  <c:v>0.77900000000000003</c:v>
                </c:pt>
                <c:pt idx="22">
                  <c:v>0.77600000000000002</c:v>
                </c:pt>
                <c:pt idx="23">
                  <c:v>0.77800000000000002</c:v>
                </c:pt>
                <c:pt idx="24">
                  <c:v>0.77700000000000002</c:v>
                </c:pt>
                <c:pt idx="25">
                  <c:v>0.77900000000000003</c:v>
                </c:pt>
                <c:pt idx="26">
                  <c:v>0.77700000000000002</c:v>
                </c:pt>
                <c:pt idx="27">
                  <c:v>0.78200000000000003</c:v>
                </c:pt>
                <c:pt idx="28">
                  <c:v>0.77900000000000003</c:v>
                </c:pt>
                <c:pt idx="29">
                  <c:v>0.78100000000000003</c:v>
                </c:pt>
                <c:pt idx="30">
                  <c:v>0.78200000000000003</c:v>
                </c:pt>
                <c:pt idx="31">
                  <c:v>0.78300000000000003</c:v>
                </c:pt>
                <c:pt idx="32">
                  <c:v>0.78300000000000003</c:v>
                </c:pt>
                <c:pt idx="33">
                  <c:v>0.78400000000000003</c:v>
                </c:pt>
                <c:pt idx="34">
                  <c:v>0.78100000000000003</c:v>
                </c:pt>
                <c:pt idx="35">
                  <c:v>0.78300000000000003</c:v>
                </c:pt>
                <c:pt idx="36">
                  <c:v>0.77900000000000003</c:v>
                </c:pt>
                <c:pt idx="37">
                  <c:v>0.78100000000000003</c:v>
                </c:pt>
                <c:pt idx="38">
                  <c:v>0.78400000000000003</c:v>
                </c:pt>
                <c:pt idx="39">
                  <c:v>0.78100000000000003</c:v>
                </c:pt>
                <c:pt idx="40">
                  <c:v>0.78200000000000003</c:v>
                </c:pt>
                <c:pt idx="41">
                  <c:v>0.78100000000000003</c:v>
                </c:pt>
                <c:pt idx="42">
                  <c:v>0.77500000000000002</c:v>
                </c:pt>
                <c:pt idx="43">
                  <c:v>0.77400000000000002</c:v>
                </c:pt>
                <c:pt idx="44">
                  <c:v>0.77600000000000002</c:v>
                </c:pt>
                <c:pt idx="45">
                  <c:v>0.77800000000000002</c:v>
                </c:pt>
                <c:pt idx="46">
                  <c:v>0.77900000000000003</c:v>
                </c:pt>
                <c:pt idx="47">
                  <c:v>0.77900000000000003</c:v>
                </c:pt>
                <c:pt idx="48">
                  <c:v>0.77400000000000002</c:v>
                </c:pt>
              </c:numCache>
            </c:numRef>
          </c:val>
          <c:smooth val="0"/>
          <c:extLst>
            <c:ext xmlns:c16="http://schemas.microsoft.com/office/drawing/2014/chart" uri="{C3380CC4-5D6E-409C-BE32-E72D297353CC}">
              <c16:uniqueId val="{00000005-36BF-48EC-90FE-8C57FB8166DA}"/>
            </c:ext>
          </c:extLst>
        </c:ser>
        <c:ser>
          <c:idx val="4"/>
          <c:order val="3"/>
          <c:tx>
            <c:strRef>
              <c:f>'4'!$L$10</c:f>
              <c:strCache>
                <c:ptCount val="1"/>
                <c:pt idx="0">
                  <c:v>Top 20 banks</c:v>
                </c:pt>
              </c:strCache>
            </c:strRef>
          </c:tx>
          <c:spPr>
            <a:ln w="25400" cmpd="sng">
              <a:solidFill>
                <a:srgbClr val="DC4B64"/>
              </a:solidFill>
              <a:prstDash val="solid"/>
            </a:ln>
          </c:spPr>
          <c:marker>
            <c:symbol val="none"/>
          </c:marker>
          <c:dLbls>
            <c:dLbl>
              <c:idx val="48"/>
              <c:layout>
                <c:manualLayout>
                  <c:x val="-4.8633006535947862E-2"/>
                  <c:y val="3.84848484848484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BF-48EC-90FE-8C57FB8166D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'4'!$H$11:$H$59</c:f>
              <c:strCache>
                <c:ptCount val="49"/>
                <c:pt idx="0">
                  <c:v>12.21</c:v>
                </c:pt>
                <c:pt idx="6">
                  <c:v>06.22</c:v>
                </c:pt>
                <c:pt idx="12">
                  <c:v>12.22</c:v>
                </c:pt>
                <c:pt idx="18">
                  <c:v>06.23</c:v>
                </c:pt>
                <c:pt idx="24">
                  <c:v>12.23</c:v>
                </c:pt>
                <c:pt idx="30">
                  <c:v>06.24</c:v>
                </c:pt>
                <c:pt idx="36">
                  <c:v>12.24</c:v>
                </c:pt>
                <c:pt idx="42">
                  <c:v>06.25</c:v>
                </c:pt>
                <c:pt idx="48">
                  <c:v>12.25</c:v>
                </c:pt>
              </c:strCache>
            </c:strRef>
          </c:cat>
          <c:val>
            <c:numRef>
              <c:f>'4'!$L$11:$L$59</c:f>
              <c:numCache>
                <c:formatCode>0.0%</c:formatCode>
                <c:ptCount val="49"/>
                <c:pt idx="0">
                  <c:v>0.89700000000000002</c:v>
                </c:pt>
                <c:pt idx="1">
                  <c:v>0.9</c:v>
                </c:pt>
                <c:pt idx="2">
                  <c:v>0.90800000000000003</c:v>
                </c:pt>
                <c:pt idx="3">
                  <c:v>0.91100000000000003</c:v>
                </c:pt>
                <c:pt idx="4">
                  <c:v>0.91400000000000003</c:v>
                </c:pt>
                <c:pt idx="5">
                  <c:v>0.91500000000000004</c:v>
                </c:pt>
                <c:pt idx="6">
                  <c:v>0.92200000000000004</c:v>
                </c:pt>
                <c:pt idx="7">
                  <c:v>0.92600000000000005</c:v>
                </c:pt>
                <c:pt idx="8">
                  <c:v>0.92800000000000005</c:v>
                </c:pt>
                <c:pt idx="9">
                  <c:v>0.92700000000000005</c:v>
                </c:pt>
                <c:pt idx="10">
                  <c:v>0.92900000000000005</c:v>
                </c:pt>
                <c:pt idx="11">
                  <c:v>0.92800000000000005</c:v>
                </c:pt>
                <c:pt idx="12">
                  <c:v>0.92800000000000005</c:v>
                </c:pt>
                <c:pt idx="13">
                  <c:v>0.92800000000000005</c:v>
                </c:pt>
                <c:pt idx="14">
                  <c:v>0.93100000000000005</c:v>
                </c:pt>
                <c:pt idx="15">
                  <c:v>0.93500000000000005</c:v>
                </c:pt>
                <c:pt idx="16">
                  <c:v>0.93500000000000005</c:v>
                </c:pt>
                <c:pt idx="17">
                  <c:v>0.93300000000000005</c:v>
                </c:pt>
                <c:pt idx="18">
                  <c:v>0.93300000000000005</c:v>
                </c:pt>
                <c:pt idx="19">
                  <c:v>0.93500000000000005</c:v>
                </c:pt>
                <c:pt idx="20">
                  <c:v>0.93500000000000005</c:v>
                </c:pt>
                <c:pt idx="21">
                  <c:v>0.93400000000000005</c:v>
                </c:pt>
                <c:pt idx="22">
                  <c:v>0.93300000000000005</c:v>
                </c:pt>
                <c:pt idx="23">
                  <c:v>0.93400000000000005</c:v>
                </c:pt>
                <c:pt idx="24">
                  <c:v>0.93200000000000005</c:v>
                </c:pt>
                <c:pt idx="25">
                  <c:v>0.93300000000000005</c:v>
                </c:pt>
                <c:pt idx="26">
                  <c:v>0.93300000000000005</c:v>
                </c:pt>
                <c:pt idx="27">
                  <c:v>0.93500000000000005</c:v>
                </c:pt>
                <c:pt idx="28">
                  <c:v>0.93300000000000005</c:v>
                </c:pt>
                <c:pt idx="29">
                  <c:v>0.93500000000000005</c:v>
                </c:pt>
                <c:pt idx="30">
                  <c:v>0.93500000000000005</c:v>
                </c:pt>
                <c:pt idx="31">
                  <c:v>0.93700000000000006</c:v>
                </c:pt>
                <c:pt idx="32">
                  <c:v>0.93799999999999994</c:v>
                </c:pt>
                <c:pt idx="33">
                  <c:v>0.93899999999999995</c:v>
                </c:pt>
                <c:pt idx="34">
                  <c:v>0.93799999999999994</c:v>
                </c:pt>
                <c:pt idx="35">
                  <c:v>0.93799999999999994</c:v>
                </c:pt>
                <c:pt idx="36">
                  <c:v>0.93600000000000005</c:v>
                </c:pt>
                <c:pt idx="37">
                  <c:v>0.93600000000000005</c:v>
                </c:pt>
                <c:pt idx="38">
                  <c:v>0.93700000000000006</c:v>
                </c:pt>
                <c:pt idx="39">
                  <c:v>0.93700000000000006</c:v>
                </c:pt>
                <c:pt idx="40">
                  <c:v>0.93700000000000006</c:v>
                </c:pt>
                <c:pt idx="41">
                  <c:v>0.93700000000000006</c:v>
                </c:pt>
                <c:pt idx="42">
                  <c:v>0.93500000000000005</c:v>
                </c:pt>
                <c:pt idx="43">
                  <c:v>0.93400000000000005</c:v>
                </c:pt>
                <c:pt idx="44">
                  <c:v>0.93500000000000005</c:v>
                </c:pt>
                <c:pt idx="45">
                  <c:v>0.93500000000000005</c:v>
                </c:pt>
                <c:pt idx="46">
                  <c:v>0.93500000000000005</c:v>
                </c:pt>
                <c:pt idx="47">
                  <c:v>0.93300000000000005</c:v>
                </c:pt>
                <c:pt idx="48">
                  <c:v>0.93100000000000005</c:v>
                </c:pt>
              </c:numCache>
            </c:numRef>
          </c:val>
          <c:smooth val="0"/>
          <c:extLst>
            <c:ext xmlns:c16="http://schemas.microsoft.com/office/drawing/2014/chart" uri="{C3380CC4-5D6E-409C-BE32-E72D297353CC}">
              <c16:uniqueId val="{00000007-36BF-48EC-90FE-8C57FB8166DA}"/>
            </c:ext>
          </c:extLst>
        </c:ser>
        <c:dLbls>
          <c:showLegendKey val="0"/>
          <c:showVal val="0"/>
          <c:showCatName val="0"/>
          <c:showSerName val="0"/>
          <c:showPercent val="0"/>
          <c:showBubbleSize val="0"/>
        </c:dLbls>
        <c:smooth val="0"/>
        <c:axId val="47960832"/>
        <c:axId val="47962368"/>
      </c:lineChart>
      <c:catAx>
        <c:axId val="47960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7962368"/>
        <c:crosses val="autoZero"/>
        <c:auto val="0"/>
        <c:lblAlgn val="ctr"/>
        <c:lblOffset val="100"/>
        <c:tickMarkSkip val="6"/>
        <c:noMultiLvlLbl val="1"/>
      </c:catAx>
      <c:valAx>
        <c:axId val="479623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7960832"/>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778247631852998"/>
          <c:w val="1"/>
          <c:h val="0.1622175236814699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74313060428849897"/>
        </c:manualLayout>
      </c:layout>
      <c:lineChart>
        <c:grouping val="standard"/>
        <c:varyColors val="0"/>
        <c:ser>
          <c:idx val="5"/>
          <c:order val="0"/>
          <c:tx>
            <c:strRef>
              <c:f>'40'!$H$10</c:f>
              <c:strCache>
                <c:ptCount val="1"/>
                <c:pt idx="0">
                  <c:v>State-owned</c:v>
                </c:pt>
              </c:strCache>
            </c:strRef>
          </c:tx>
          <c:spPr>
            <a:ln w="25400" cap="rnd">
              <a:solidFill>
                <a:srgbClr val="057D46"/>
              </a:solidFill>
              <a:round/>
            </a:ln>
            <a:effectLst/>
          </c:spPr>
          <c:marker>
            <c:symbol val="none"/>
          </c:marker>
          <c:dLbls>
            <c:delete val="1"/>
          </c:dLbls>
          <c:cat>
            <c:numRef>
              <c:f>'40'!$G$11:$G$59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'40'!$H$11:$H$59</c:f>
              <c:numCache>
                <c:formatCode>0%</c:formatCode>
                <c:ptCount val="49"/>
                <c:pt idx="0">
                  <c:v>1</c:v>
                </c:pt>
                <c:pt idx="1">
                  <c:v>0.95799999999999996</c:v>
                </c:pt>
                <c:pt idx="2">
                  <c:v>0.94199999999999995</c:v>
                </c:pt>
                <c:pt idx="3">
                  <c:v>1.046</c:v>
                </c:pt>
                <c:pt idx="4">
                  <c:v>1.077</c:v>
                </c:pt>
                <c:pt idx="5">
                  <c:v>1.099</c:v>
                </c:pt>
                <c:pt idx="6">
                  <c:v>1.165</c:v>
                </c:pt>
                <c:pt idx="7">
                  <c:v>1.194</c:v>
                </c:pt>
                <c:pt idx="8">
                  <c:v>1.234</c:v>
                </c:pt>
                <c:pt idx="9">
                  <c:v>1.272</c:v>
                </c:pt>
                <c:pt idx="10">
                  <c:v>1.2789999999999999</c:v>
                </c:pt>
                <c:pt idx="11">
                  <c:v>1.36</c:v>
                </c:pt>
                <c:pt idx="12">
                  <c:v>1.444</c:v>
                </c:pt>
                <c:pt idx="13">
                  <c:v>1.44</c:v>
                </c:pt>
                <c:pt idx="14">
                  <c:v>1.462</c:v>
                </c:pt>
                <c:pt idx="15">
                  <c:v>1.4790000000000001</c:v>
                </c:pt>
                <c:pt idx="16">
                  <c:v>1.4810000000000001</c:v>
                </c:pt>
                <c:pt idx="17">
                  <c:v>1.506</c:v>
                </c:pt>
                <c:pt idx="18">
                  <c:v>1.5649999999999999</c:v>
                </c:pt>
                <c:pt idx="19">
                  <c:v>1.5880000000000001</c:v>
                </c:pt>
                <c:pt idx="20">
                  <c:v>1.6140000000000001</c:v>
                </c:pt>
                <c:pt idx="21">
                  <c:v>1.6539999999999999</c:v>
                </c:pt>
                <c:pt idx="22">
                  <c:v>1.6439999999999999</c:v>
                </c:pt>
                <c:pt idx="23">
                  <c:v>1.544</c:v>
                </c:pt>
                <c:pt idx="24">
                  <c:v>1.593</c:v>
                </c:pt>
                <c:pt idx="25">
                  <c:v>1.56</c:v>
                </c:pt>
                <c:pt idx="26">
                  <c:v>1.57</c:v>
                </c:pt>
                <c:pt idx="27">
                  <c:v>1.575</c:v>
                </c:pt>
                <c:pt idx="28">
                  <c:v>1.593</c:v>
                </c:pt>
                <c:pt idx="29">
                  <c:v>1.615</c:v>
                </c:pt>
                <c:pt idx="30">
                  <c:v>1.655</c:v>
                </c:pt>
                <c:pt idx="31">
                  <c:v>1.647</c:v>
                </c:pt>
                <c:pt idx="32">
                  <c:v>1.665</c:v>
                </c:pt>
                <c:pt idx="33">
                  <c:v>1.673</c:v>
                </c:pt>
                <c:pt idx="34">
                  <c:v>1.675</c:v>
                </c:pt>
                <c:pt idx="35">
                  <c:v>1.6859999999999999</c:v>
                </c:pt>
                <c:pt idx="36">
                  <c:v>1.742</c:v>
                </c:pt>
                <c:pt idx="37">
                  <c:v>1.7390000000000001</c:v>
                </c:pt>
                <c:pt idx="38">
                  <c:v>1.75</c:v>
                </c:pt>
                <c:pt idx="39">
                  <c:v>1.7190000000000001</c:v>
                </c:pt>
                <c:pt idx="40">
                  <c:v>1.75</c:v>
                </c:pt>
                <c:pt idx="41">
                  <c:v>1.7609999999999999</c:v>
                </c:pt>
                <c:pt idx="42">
                  <c:v>1.792</c:v>
                </c:pt>
                <c:pt idx="43">
                  <c:v>1.796</c:v>
                </c:pt>
                <c:pt idx="44">
                  <c:v>1.82</c:v>
                </c:pt>
                <c:pt idx="45">
                  <c:v>1.8460000000000001</c:v>
                </c:pt>
                <c:pt idx="46">
                  <c:v>1.8620000000000001</c:v>
                </c:pt>
                <c:pt idx="47">
                  <c:v>1.8420000000000001</c:v>
                </c:pt>
                <c:pt idx="48">
                  <c:v>1.849</c:v>
                </c:pt>
              </c:numCache>
            </c:numRef>
          </c:val>
          <c:smooth val="0"/>
          <c:extLst>
            <c:ext xmlns:c16="http://schemas.microsoft.com/office/drawing/2014/chart" uri="{C3380CC4-5D6E-409C-BE32-E72D297353CC}">
              <c16:uniqueId val="{00000000-9953-411E-90F0-5F2EC9C8EE75}"/>
            </c:ext>
          </c:extLst>
        </c:ser>
        <c:ser>
          <c:idx val="3"/>
          <c:order val="1"/>
          <c:tx>
            <c:strRef>
              <c:f>'40'!$K$10</c:f>
              <c:strCache>
                <c:ptCount val="1"/>
                <c:pt idx="0">
                  <c:v>PrivatBank</c:v>
                </c:pt>
              </c:strCache>
            </c:strRef>
          </c:tx>
          <c:spPr>
            <a:ln w="25400" cap="rnd" cmpd="sng">
              <a:solidFill>
                <a:srgbClr val="91C864"/>
              </a:solidFill>
              <a:prstDash val="solid"/>
              <a:round/>
            </a:ln>
            <a:effectLst/>
          </c:spPr>
          <c:marker>
            <c:symbol val="none"/>
          </c:marker>
          <c:dLbls>
            <c:delete val="1"/>
          </c:dLbls>
          <c:cat>
            <c:numRef>
              <c:f>'40'!$G$11:$G$59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'40'!$K$11:$K$59</c:f>
              <c:numCache>
                <c:formatCode>0%</c:formatCode>
                <c:ptCount val="49"/>
                <c:pt idx="0">
                  <c:v>1</c:v>
                </c:pt>
                <c:pt idx="1">
                  <c:v>0.93899999999999995</c:v>
                </c:pt>
                <c:pt idx="2">
                  <c:v>0.91700000000000004</c:v>
                </c:pt>
                <c:pt idx="3">
                  <c:v>1.153</c:v>
                </c:pt>
                <c:pt idx="4">
                  <c:v>1.179</c:v>
                </c:pt>
                <c:pt idx="5">
                  <c:v>1.206</c:v>
                </c:pt>
                <c:pt idx="6">
                  <c:v>1.3169999999999999</c:v>
                </c:pt>
                <c:pt idx="7">
                  <c:v>1.31</c:v>
                </c:pt>
                <c:pt idx="8">
                  <c:v>1.34</c:v>
                </c:pt>
                <c:pt idx="9">
                  <c:v>1.369</c:v>
                </c:pt>
                <c:pt idx="10">
                  <c:v>1.387</c:v>
                </c:pt>
                <c:pt idx="11">
                  <c:v>1.397</c:v>
                </c:pt>
                <c:pt idx="12">
                  <c:v>1.4790000000000001</c:v>
                </c:pt>
                <c:pt idx="13">
                  <c:v>1.43</c:v>
                </c:pt>
                <c:pt idx="14">
                  <c:v>1.446</c:v>
                </c:pt>
                <c:pt idx="15">
                  <c:v>1.4490000000000001</c:v>
                </c:pt>
                <c:pt idx="16">
                  <c:v>1.458</c:v>
                </c:pt>
                <c:pt idx="17">
                  <c:v>1.488</c:v>
                </c:pt>
                <c:pt idx="18">
                  <c:v>1.5569999999999999</c:v>
                </c:pt>
                <c:pt idx="19">
                  <c:v>1.56</c:v>
                </c:pt>
                <c:pt idx="20">
                  <c:v>1.5669999999999999</c:v>
                </c:pt>
                <c:pt idx="21">
                  <c:v>1.62</c:v>
                </c:pt>
                <c:pt idx="22">
                  <c:v>1.619</c:v>
                </c:pt>
                <c:pt idx="23">
                  <c:v>1.6779999999999999</c:v>
                </c:pt>
                <c:pt idx="24">
                  <c:v>1.742</c:v>
                </c:pt>
                <c:pt idx="25">
                  <c:v>1.6759999999999999</c:v>
                </c:pt>
                <c:pt idx="26">
                  <c:v>1.722</c:v>
                </c:pt>
                <c:pt idx="27">
                  <c:v>1.7250000000000001</c:v>
                </c:pt>
                <c:pt idx="28">
                  <c:v>1.764</c:v>
                </c:pt>
                <c:pt idx="29">
                  <c:v>1.802</c:v>
                </c:pt>
                <c:pt idx="30">
                  <c:v>1.8759999999999999</c:v>
                </c:pt>
                <c:pt idx="31">
                  <c:v>1.845</c:v>
                </c:pt>
                <c:pt idx="32">
                  <c:v>1.841</c:v>
                </c:pt>
                <c:pt idx="33">
                  <c:v>1.863</c:v>
                </c:pt>
                <c:pt idx="34">
                  <c:v>1.8839999999999999</c:v>
                </c:pt>
                <c:pt idx="35">
                  <c:v>1.899</c:v>
                </c:pt>
                <c:pt idx="36">
                  <c:v>1.9330000000000001</c:v>
                </c:pt>
                <c:pt idx="37">
                  <c:v>1.948</c:v>
                </c:pt>
                <c:pt idx="38">
                  <c:v>1.998</c:v>
                </c:pt>
                <c:pt idx="39">
                  <c:v>1.9570000000000001</c:v>
                </c:pt>
                <c:pt idx="40">
                  <c:v>2.0299999999999998</c:v>
                </c:pt>
                <c:pt idx="41">
                  <c:v>2.0659999999999998</c:v>
                </c:pt>
                <c:pt idx="42">
                  <c:v>2.1259999999999999</c:v>
                </c:pt>
                <c:pt idx="43">
                  <c:v>2.101</c:v>
                </c:pt>
                <c:pt idx="44">
                  <c:v>2.15</c:v>
                </c:pt>
                <c:pt idx="45">
                  <c:v>2.2210000000000001</c:v>
                </c:pt>
                <c:pt idx="46">
                  <c:v>2.242</c:v>
                </c:pt>
                <c:pt idx="47">
                  <c:v>2.2589999999999999</c:v>
                </c:pt>
                <c:pt idx="48">
                  <c:v>2.3679999999999999</c:v>
                </c:pt>
              </c:numCache>
            </c:numRef>
          </c:val>
          <c:smooth val="0"/>
          <c:extLst>
            <c:ext xmlns:c16="http://schemas.microsoft.com/office/drawing/2014/chart" uri="{C3380CC4-5D6E-409C-BE32-E72D297353CC}">
              <c16:uniqueId val="{00000001-9953-411E-90F0-5F2EC9C8EE75}"/>
            </c:ext>
          </c:extLst>
        </c:ser>
        <c:ser>
          <c:idx val="6"/>
          <c:order val="2"/>
          <c:tx>
            <c:strRef>
              <c:f>'40'!$I$10</c:f>
              <c:strCache>
                <c:ptCount val="1"/>
                <c:pt idx="0">
                  <c:v>Foreign</c:v>
                </c:pt>
              </c:strCache>
            </c:strRef>
          </c:tx>
          <c:spPr>
            <a:ln w="25400" cap="rnd">
              <a:solidFill>
                <a:srgbClr val="DC4B64"/>
              </a:solidFill>
              <a:round/>
            </a:ln>
            <a:effectLst/>
          </c:spPr>
          <c:marker>
            <c:symbol val="none"/>
          </c:marker>
          <c:dLbls>
            <c:delete val="1"/>
          </c:dLbls>
          <c:cat>
            <c:numRef>
              <c:f>'40'!$G$11:$G$59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'40'!$I$11:$I$59</c:f>
              <c:numCache>
                <c:formatCode>0%</c:formatCode>
                <c:ptCount val="49"/>
                <c:pt idx="0">
                  <c:v>1</c:v>
                </c:pt>
                <c:pt idx="1">
                  <c:v>0.96099999999999997</c:v>
                </c:pt>
                <c:pt idx="2">
                  <c:v>1.032</c:v>
                </c:pt>
                <c:pt idx="3">
                  <c:v>1.1180000000000001</c:v>
                </c:pt>
                <c:pt idx="4">
                  <c:v>1.1339999999999999</c:v>
                </c:pt>
                <c:pt idx="5">
                  <c:v>1.0680000000000001</c:v>
                </c:pt>
                <c:pt idx="6">
                  <c:v>1.073</c:v>
                </c:pt>
                <c:pt idx="7">
                  <c:v>1.069</c:v>
                </c:pt>
                <c:pt idx="8">
                  <c:v>1.048</c:v>
                </c:pt>
                <c:pt idx="9">
                  <c:v>1.03</c:v>
                </c:pt>
                <c:pt idx="10">
                  <c:v>1.0049999999999999</c:v>
                </c:pt>
                <c:pt idx="11">
                  <c:v>1.012</c:v>
                </c:pt>
                <c:pt idx="12">
                  <c:v>1.079</c:v>
                </c:pt>
                <c:pt idx="13">
                  <c:v>1.052</c:v>
                </c:pt>
                <c:pt idx="14">
                  <c:v>1.0629999999999999</c:v>
                </c:pt>
                <c:pt idx="15">
                  <c:v>1.054</c:v>
                </c:pt>
                <c:pt idx="16">
                  <c:v>1.0720000000000001</c:v>
                </c:pt>
                <c:pt idx="17">
                  <c:v>1.073</c:v>
                </c:pt>
                <c:pt idx="18">
                  <c:v>1.115</c:v>
                </c:pt>
                <c:pt idx="19">
                  <c:v>1.117</c:v>
                </c:pt>
                <c:pt idx="20">
                  <c:v>1.1220000000000001</c:v>
                </c:pt>
                <c:pt idx="21">
                  <c:v>1.1279999999999999</c:v>
                </c:pt>
                <c:pt idx="22">
                  <c:v>1.1220000000000001</c:v>
                </c:pt>
                <c:pt idx="23">
                  <c:v>1.2230000000000001</c:v>
                </c:pt>
                <c:pt idx="24">
                  <c:v>1.29</c:v>
                </c:pt>
                <c:pt idx="25">
                  <c:v>1.256</c:v>
                </c:pt>
                <c:pt idx="26">
                  <c:v>1.284</c:v>
                </c:pt>
                <c:pt idx="27">
                  <c:v>1.2929999999999999</c:v>
                </c:pt>
                <c:pt idx="28">
                  <c:v>1.3149999999999999</c:v>
                </c:pt>
                <c:pt idx="29">
                  <c:v>1.327</c:v>
                </c:pt>
                <c:pt idx="30">
                  <c:v>1.3480000000000001</c:v>
                </c:pt>
                <c:pt idx="31">
                  <c:v>1.3180000000000001</c:v>
                </c:pt>
                <c:pt idx="32">
                  <c:v>1.3149999999999999</c:v>
                </c:pt>
                <c:pt idx="33">
                  <c:v>1.417</c:v>
                </c:pt>
                <c:pt idx="34">
                  <c:v>1.3720000000000001</c:v>
                </c:pt>
                <c:pt idx="35">
                  <c:v>1.3919999999999999</c:v>
                </c:pt>
                <c:pt idx="36">
                  <c:v>1.425</c:v>
                </c:pt>
                <c:pt idx="37">
                  <c:v>1.377</c:v>
                </c:pt>
                <c:pt idx="38">
                  <c:v>1.43</c:v>
                </c:pt>
                <c:pt idx="39">
                  <c:v>1.4259999999999999</c:v>
                </c:pt>
                <c:pt idx="40">
                  <c:v>1.4950000000000001</c:v>
                </c:pt>
                <c:pt idx="41">
                  <c:v>1.5</c:v>
                </c:pt>
                <c:pt idx="42">
                  <c:v>1.534</c:v>
                </c:pt>
                <c:pt idx="43">
                  <c:v>1.552</c:v>
                </c:pt>
                <c:pt idx="44">
                  <c:v>1.5369999999999999</c:v>
                </c:pt>
                <c:pt idx="45">
                  <c:v>1.5469999999999999</c:v>
                </c:pt>
                <c:pt idx="46">
                  <c:v>1.575</c:v>
                </c:pt>
                <c:pt idx="47">
                  <c:v>1.601</c:v>
                </c:pt>
                <c:pt idx="48">
                  <c:v>1.6819999999999999</c:v>
                </c:pt>
              </c:numCache>
            </c:numRef>
          </c:val>
          <c:smooth val="0"/>
          <c:extLst>
            <c:ext xmlns:c16="http://schemas.microsoft.com/office/drawing/2014/chart" uri="{C3380CC4-5D6E-409C-BE32-E72D297353CC}">
              <c16:uniqueId val="{00000002-9953-411E-90F0-5F2EC9C8EE75}"/>
            </c:ext>
          </c:extLst>
        </c:ser>
        <c:ser>
          <c:idx val="2"/>
          <c:order val="3"/>
          <c:tx>
            <c:strRef>
              <c:f>'40'!$J$10</c:f>
              <c:strCache>
                <c:ptCount val="1"/>
                <c:pt idx="0">
                  <c:v>Private</c:v>
                </c:pt>
              </c:strCache>
            </c:strRef>
          </c:tx>
          <c:spPr>
            <a:ln w="25400" cap="rnd" cmpd="sng">
              <a:solidFill>
                <a:srgbClr val="46AFE6"/>
              </a:solidFill>
              <a:prstDash val="solid"/>
              <a:round/>
            </a:ln>
            <a:effectLst/>
          </c:spPr>
          <c:marker>
            <c:symbol val="none"/>
          </c:marker>
          <c:dLbls>
            <c:delete val="1"/>
          </c:dLbls>
          <c:cat>
            <c:numRef>
              <c:f>'40'!$G$11:$G$59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'40'!$J$11:$J$59</c:f>
              <c:numCache>
                <c:formatCode>0%</c:formatCode>
                <c:ptCount val="49"/>
                <c:pt idx="0">
                  <c:v>1</c:v>
                </c:pt>
                <c:pt idx="1">
                  <c:v>0.99099999999999999</c:v>
                </c:pt>
                <c:pt idx="2">
                  <c:v>1.008</c:v>
                </c:pt>
                <c:pt idx="3">
                  <c:v>1.0980000000000001</c:v>
                </c:pt>
                <c:pt idx="4">
                  <c:v>1.089</c:v>
                </c:pt>
                <c:pt idx="5">
                  <c:v>1.044</c:v>
                </c:pt>
                <c:pt idx="6">
                  <c:v>1.054</c:v>
                </c:pt>
                <c:pt idx="7">
                  <c:v>1.0509999999999999</c:v>
                </c:pt>
                <c:pt idx="8">
                  <c:v>1.034</c:v>
                </c:pt>
                <c:pt idx="9">
                  <c:v>1.0369999999999999</c:v>
                </c:pt>
                <c:pt idx="10">
                  <c:v>1.0289999999999999</c:v>
                </c:pt>
                <c:pt idx="11">
                  <c:v>1.0409999999999999</c:v>
                </c:pt>
                <c:pt idx="12">
                  <c:v>1.0860000000000001</c:v>
                </c:pt>
                <c:pt idx="13">
                  <c:v>1.0660000000000001</c:v>
                </c:pt>
                <c:pt idx="14">
                  <c:v>1.087</c:v>
                </c:pt>
                <c:pt idx="15">
                  <c:v>1.113</c:v>
                </c:pt>
                <c:pt idx="16">
                  <c:v>1.1559999999999999</c:v>
                </c:pt>
                <c:pt idx="17">
                  <c:v>1.194</c:v>
                </c:pt>
                <c:pt idx="18">
                  <c:v>1.25</c:v>
                </c:pt>
                <c:pt idx="19">
                  <c:v>1.2809999999999999</c:v>
                </c:pt>
                <c:pt idx="20">
                  <c:v>1.325</c:v>
                </c:pt>
                <c:pt idx="21">
                  <c:v>1.3520000000000001</c:v>
                </c:pt>
                <c:pt idx="22">
                  <c:v>1.3540000000000001</c:v>
                </c:pt>
                <c:pt idx="23">
                  <c:v>1.3919999999999999</c:v>
                </c:pt>
                <c:pt idx="24">
                  <c:v>1.4890000000000001</c:v>
                </c:pt>
                <c:pt idx="25">
                  <c:v>1.4590000000000001</c:v>
                </c:pt>
                <c:pt idx="26">
                  <c:v>1.5049999999999999</c:v>
                </c:pt>
                <c:pt idx="27">
                  <c:v>1.52</c:v>
                </c:pt>
                <c:pt idx="28">
                  <c:v>1.5549999999999999</c:v>
                </c:pt>
                <c:pt idx="29">
                  <c:v>1.599</c:v>
                </c:pt>
                <c:pt idx="30">
                  <c:v>1.6140000000000001</c:v>
                </c:pt>
                <c:pt idx="31">
                  <c:v>1.597</c:v>
                </c:pt>
                <c:pt idx="32">
                  <c:v>1.621</c:v>
                </c:pt>
                <c:pt idx="33">
                  <c:v>1.6619999999999999</c:v>
                </c:pt>
                <c:pt idx="34">
                  <c:v>1.6579999999999999</c:v>
                </c:pt>
                <c:pt idx="35">
                  <c:v>1.6870000000000001</c:v>
                </c:pt>
                <c:pt idx="36">
                  <c:v>1.7410000000000001</c:v>
                </c:pt>
                <c:pt idx="37">
                  <c:v>1.7350000000000001</c:v>
                </c:pt>
                <c:pt idx="38">
                  <c:v>1.7729999999999999</c:v>
                </c:pt>
                <c:pt idx="39">
                  <c:v>1.7789999999999999</c:v>
                </c:pt>
                <c:pt idx="40">
                  <c:v>1.839</c:v>
                </c:pt>
                <c:pt idx="41">
                  <c:v>1.8819999999999999</c:v>
                </c:pt>
                <c:pt idx="42">
                  <c:v>1.9350000000000001</c:v>
                </c:pt>
                <c:pt idx="43">
                  <c:v>1.956</c:v>
                </c:pt>
                <c:pt idx="44">
                  <c:v>1.9810000000000001</c:v>
                </c:pt>
                <c:pt idx="45">
                  <c:v>2.0019999999999998</c:v>
                </c:pt>
                <c:pt idx="46">
                  <c:v>2.0630000000000002</c:v>
                </c:pt>
                <c:pt idx="47">
                  <c:v>2.1219999999999999</c:v>
                </c:pt>
                <c:pt idx="48">
                  <c:v>2.2519999999999998</c:v>
                </c:pt>
              </c:numCache>
            </c:numRef>
          </c:val>
          <c:smooth val="0"/>
          <c:extLst>
            <c:ext xmlns:c16="http://schemas.microsoft.com/office/drawing/2014/chart" uri="{C3380CC4-5D6E-409C-BE32-E72D297353CC}">
              <c16:uniqueId val="{00000003-9953-411E-90F0-5F2EC9C8EE75}"/>
            </c:ext>
          </c:extLst>
        </c:ser>
        <c:ser>
          <c:idx val="4"/>
          <c:order val="4"/>
          <c:tx>
            <c:strRef>
              <c:f>'40'!$L$10</c:f>
              <c:strCache>
                <c:ptCount val="1"/>
                <c:pt idx="0">
                  <c:v>All banks</c:v>
                </c:pt>
              </c:strCache>
            </c:strRef>
          </c:tx>
          <c:spPr>
            <a:ln w="25400" cap="rnd" cmpd="sng">
              <a:solidFill>
                <a:srgbClr val="7D0532"/>
              </a:solidFill>
              <a:prstDash val="solid"/>
              <a:round/>
            </a:ln>
            <a:effectLst/>
          </c:spPr>
          <c:marker>
            <c:symbol val="none"/>
          </c:marker>
          <c:dLbls>
            <c:delete val="1"/>
          </c:dLbls>
          <c:cat>
            <c:numRef>
              <c:f>'40'!$G$11:$G$59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'40'!$L$11:$L$59</c:f>
              <c:numCache>
                <c:formatCode>0%</c:formatCode>
                <c:ptCount val="49"/>
                <c:pt idx="0">
                  <c:v>1</c:v>
                </c:pt>
                <c:pt idx="1">
                  <c:v>0.95799999999999996</c:v>
                </c:pt>
                <c:pt idx="2">
                  <c:v>0.96399999999999997</c:v>
                </c:pt>
                <c:pt idx="3">
                  <c:v>1.1100000000000001</c:v>
                </c:pt>
                <c:pt idx="4">
                  <c:v>1.129</c:v>
                </c:pt>
                <c:pt idx="5">
                  <c:v>1.1220000000000001</c:v>
                </c:pt>
                <c:pt idx="6">
                  <c:v>1.181</c:v>
                </c:pt>
                <c:pt idx="7">
                  <c:v>1.1850000000000001</c:v>
                </c:pt>
                <c:pt idx="8">
                  <c:v>1.1970000000000001</c:v>
                </c:pt>
                <c:pt idx="9">
                  <c:v>1.214</c:v>
                </c:pt>
                <c:pt idx="10">
                  <c:v>1.2150000000000001</c:v>
                </c:pt>
                <c:pt idx="11">
                  <c:v>1.242</c:v>
                </c:pt>
                <c:pt idx="12">
                  <c:v>1.3140000000000001</c:v>
                </c:pt>
                <c:pt idx="13">
                  <c:v>1.286</c:v>
                </c:pt>
                <c:pt idx="14">
                  <c:v>1.3029999999999999</c:v>
                </c:pt>
                <c:pt idx="15">
                  <c:v>1.3109999999999999</c:v>
                </c:pt>
                <c:pt idx="16">
                  <c:v>1.327</c:v>
                </c:pt>
                <c:pt idx="17">
                  <c:v>1.351</c:v>
                </c:pt>
                <c:pt idx="18">
                  <c:v>1.41</c:v>
                </c:pt>
                <c:pt idx="19">
                  <c:v>1.423</c:v>
                </c:pt>
                <c:pt idx="20">
                  <c:v>1.4410000000000001</c:v>
                </c:pt>
                <c:pt idx="21">
                  <c:v>1.476</c:v>
                </c:pt>
                <c:pt idx="22">
                  <c:v>1.472</c:v>
                </c:pt>
                <c:pt idx="23">
                  <c:v>1.516</c:v>
                </c:pt>
                <c:pt idx="24">
                  <c:v>1.5820000000000001</c:v>
                </c:pt>
                <c:pt idx="25">
                  <c:v>1.5369999999999999</c:v>
                </c:pt>
                <c:pt idx="26">
                  <c:v>1.57</c:v>
                </c:pt>
                <c:pt idx="27">
                  <c:v>1.577</c:v>
                </c:pt>
                <c:pt idx="28">
                  <c:v>1.607</c:v>
                </c:pt>
                <c:pt idx="29">
                  <c:v>1.637</c:v>
                </c:pt>
                <c:pt idx="30">
                  <c:v>1.6819999999999999</c:v>
                </c:pt>
                <c:pt idx="31">
                  <c:v>1.66</c:v>
                </c:pt>
                <c:pt idx="32">
                  <c:v>1.6679999999999999</c:v>
                </c:pt>
                <c:pt idx="33">
                  <c:v>1.702</c:v>
                </c:pt>
                <c:pt idx="34">
                  <c:v>1.7030000000000001</c:v>
                </c:pt>
                <c:pt idx="35">
                  <c:v>1.72</c:v>
                </c:pt>
                <c:pt idx="36">
                  <c:v>1.764</c:v>
                </c:pt>
                <c:pt idx="37">
                  <c:v>1.76</c:v>
                </c:pt>
                <c:pt idx="38">
                  <c:v>1.7969999999999999</c:v>
                </c:pt>
                <c:pt idx="39">
                  <c:v>1.774</c:v>
                </c:pt>
                <c:pt idx="40">
                  <c:v>1.8320000000000001</c:v>
                </c:pt>
                <c:pt idx="41">
                  <c:v>1.857</c:v>
                </c:pt>
                <c:pt idx="42">
                  <c:v>1.903</c:v>
                </c:pt>
                <c:pt idx="43">
                  <c:v>1.9019999999999999</c:v>
                </c:pt>
                <c:pt idx="44">
                  <c:v>1.929</c:v>
                </c:pt>
                <c:pt idx="45">
                  <c:v>1.9690000000000001</c:v>
                </c:pt>
                <c:pt idx="46">
                  <c:v>1.9970000000000001</c:v>
                </c:pt>
                <c:pt idx="47">
                  <c:v>2.012</c:v>
                </c:pt>
                <c:pt idx="48">
                  <c:v>2.0920000000000001</c:v>
                </c:pt>
              </c:numCache>
            </c:numRef>
          </c:val>
          <c:smooth val="0"/>
          <c:extLst>
            <c:ext xmlns:c16="http://schemas.microsoft.com/office/drawing/2014/chart" uri="{C3380CC4-5D6E-409C-BE32-E72D297353CC}">
              <c16:uniqueId val="{00000004-9953-411E-90F0-5F2EC9C8EE75}"/>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2.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772904483430803"/>
          <c:w val="1"/>
          <c:h val="0.12227095516569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74313060428849897"/>
        </c:manualLayout>
      </c:layout>
      <c:lineChart>
        <c:grouping val="standard"/>
        <c:varyColors val="0"/>
        <c:ser>
          <c:idx val="5"/>
          <c:order val="0"/>
          <c:tx>
            <c:strRef>
              <c:f>'41'!$H$9</c:f>
              <c:strCache>
                <c:ptCount val="1"/>
                <c:pt idx="0">
                  <c:v>Державні</c:v>
                </c:pt>
              </c:strCache>
            </c:strRef>
          </c:tx>
          <c:spPr>
            <a:ln w="25400" cap="rnd">
              <a:solidFill>
                <a:srgbClr val="057D46"/>
              </a:solidFill>
              <a:round/>
            </a:ln>
            <a:effectLst/>
          </c:spPr>
          <c:marker>
            <c:symbol val="none"/>
          </c:marker>
          <c:dLbls>
            <c:delete val="1"/>
          </c:dLbls>
          <c:cat>
            <c:numRef>
              <c:f>'41'!$G$11:$G$59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'41'!$H$11:$H$59</c:f>
              <c:numCache>
                <c:formatCode>0%</c:formatCode>
                <c:ptCount val="49"/>
                <c:pt idx="0">
                  <c:v>1</c:v>
                </c:pt>
                <c:pt idx="1">
                  <c:v>0.96599999999999997</c:v>
                </c:pt>
                <c:pt idx="2">
                  <c:v>0.90200000000000002</c:v>
                </c:pt>
                <c:pt idx="3">
                  <c:v>0.88700000000000001</c:v>
                </c:pt>
                <c:pt idx="4">
                  <c:v>0.875</c:v>
                </c:pt>
                <c:pt idx="5">
                  <c:v>0.86399999999999999</c:v>
                </c:pt>
                <c:pt idx="6">
                  <c:v>0.85399999999999998</c:v>
                </c:pt>
                <c:pt idx="7">
                  <c:v>0.84199999999999997</c:v>
                </c:pt>
                <c:pt idx="8">
                  <c:v>0.83599999999999997</c:v>
                </c:pt>
                <c:pt idx="9">
                  <c:v>0.83199999999999996</c:v>
                </c:pt>
                <c:pt idx="10">
                  <c:v>0.83899999999999997</c:v>
                </c:pt>
                <c:pt idx="11">
                  <c:v>0.83</c:v>
                </c:pt>
                <c:pt idx="12">
                  <c:v>0.83799999999999997</c:v>
                </c:pt>
                <c:pt idx="13">
                  <c:v>0.83399999999999996</c:v>
                </c:pt>
                <c:pt idx="14">
                  <c:v>0.82699999999999996</c:v>
                </c:pt>
                <c:pt idx="15">
                  <c:v>0.81299999999999994</c:v>
                </c:pt>
                <c:pt idx="16">
                  <c:v>0.80600000000000005</c:v>
                </c:pt>
                <c:pt idx="17">
                  <c:v>0.79100000000000004</c:v>
                </c:pt>
                <c:pt idx="18">
                  <c:v>0.78300000000000003</c:v>
                </c:pt>
                <c:pt idx="19">
                  <c:v>0.77100000000000002</c:v>
                </c:pt>
                <c:pt idx="20">
                  <c:v>0.76300000000000001</c:v>
                </c:pt>
                <c:pt idx="21">
                  <c:v>0.75900000000000001</c:v>
                </c:pt>
                <c:pt idx="22">
                  <c:v>0.76500000000000001</c:v>
                </c:pt>
                <c:pt idx="23">
                  <c:v>0.75800000000000001</c:v>
                </c:pt>
                <c:pt idx="24">
                  <c:v>0.76300000000000001</c:v>
                </c:pt>
                <c:pt idx="25">
                  <c:v>0.745</c:v>
                </c:pt>
                <c:pt idx="26">
                  <c:v>0.73799999999999999</c:v>
                </c:pt>
                <c:pt idx="27">
                  <c:v>0.73</c:v>
                </c:pt>
                <c:pt idx="28">
                  <c:v>0.72299999999999998</c:v>
                </c:pt>
                <c:pt idx="29">
                  <c:v>0.71899999999999997</c:v>
                </c:pt>
                <c:pt idx="30">
                  <c:v>0.72599999999999998</c:v>
                </c:pt>
                <c:pt idx="31">
                  <c:v>0.71599999999999997</c:v>
                </c:pt>
                <c:pt idx="32">
                  <c:v>0.71899999999999997</c:v>
                </c:pt>
                <c:pt idx="33">
                  <c:v>0.72</c:v>
                </c:pt>
                <c:pt idx="34">
                  <c:v>0.72399999999999998</c:v>
                </c:pt>
                <c:pt idx="35">
                  <c:v>0.71899999999999997</c:v>
                </c:pt>
                <c:pt idx="36">
                  <c:v>0.71799999999999997</c:v>
                </c:pt>
                <c:pt idx="37">
                  <c:v>0.72899999999999998</c:v>
                </c:pt>
                <c:pt idx="38">
                  <c:v>0.72399999999999998</c:v>
                </c:pt>
                <c:pt idx="39">
                  <c:v>0.72699999999999998</c:v>
                </c:pt>
                <c:pt idx="40">
                  <c:v>0.73299999999999998</c:v>
                </c:pt>
                <c:pt idx="41">
                  <c:v>0.73</c:v>
                </c:pt>
                <c:pt idx="42">
                  <c:v>0.73599999999999999</c:v>
                </c:pt>
                <c:pt idx="43">
                  <c:v>0.74</c:v>
                </c:pt>
                <c:pt idx="44">
                  <c:v>0.72899999999999998</c:v>
                </c:pt>
                <c:pt idx="45">
                  <c:v>0.71799999999999997</c:v>
                </c:pt>
                <c:pt idx="46">
                  <c:v>0.70799999999999996</c:v>
                </c:pt>
                <c:pt idx="47">
                  <c:v>0.70799999999999996</c:v>
                </c:pt>
                <c:pt idx="48">
                  <c:v>0.71099999999999997</c:v>
                </c:pt>
              </c:numCache>
            </c:numRef>
          </c:val>
          <c:smooth val="0"/>
          <c:extLst>
            <c:ext xmlns:c16="http://schemas.microsoft.com/office/drawing/2014/chart" uri="{C3380CC4-5D6E-409C-BE32-E72D297353CC}">
              <c16:uniqueId val="{00000000-7803-455F-901F-38D154894152}"/>
            </c:ext>
          </c:extLst>
        </c:ser>
        <c:ser>
          <c:idx val="3"/>
          <c:order val="1"/>
          <c:tx>
            <c:strRef>
              <c:f>'41'!$K$9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'41'!$G$11:$G$59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'41'!$K$11:$K$59</c:f>
              <c:numCache>
                <c:formatCode>0%</c:formatCode>
                <c:ptCount val="49"/>
                <c:pt idx="0">
                  <c:v>1</c:v>
                </c:pt>
                <c:pt idx="1">
                  <c:v>0.96499999999999997</c:v>
                </c:pt>
                <c:pt idx="2">
                  <c:v>0.89600000000000002</c:v>
                </c:pt>
                <c:pt idx="3">
                  <c:v>0.92100000000000004</c:v>
                </c:pt>
                <c:pt idx="4">
                  <c:v>0.91800000000000004</c:v>
                </c:pt>
                <c:pt idx="5">
                  <c:v>0.92100000000000004</c:v>
                </c:pt>
                <c:pt idx="6">
                  <c:v>0.91700000000000004</c:v>
                </c:pt>
                <c:pt idx="7">
                  <c:v>0.91300000000000003</c:v>
                </c:pt>
                <c:pt idx="8">
                  <c:v>0.91800000000000004</c:v>
                </c:pt>
                <c:pt idx="9">
                  <c:v>0.91400000000000003</c:v>
                </c:pt>
                <c:pt idx="10">
                  <c:v>0.95799999999999996</c:v>
                </c:pt>
                <c:pt idx="11">
                  <c:v>1.0229999999999999</c:v>
                </c:pt>
                <c:pt idx="12">
                  <c:v>1.093</c:v>
                </c:pt>
                <c:pt idx="13">
                  <c:v>1.137</c:v>
                </c:pt>
                <c:pt idx="14">
                  <c:v>1.169</c:v>
                </c:pt>
                <c:pt idx="15">
                  <c:v>1.19</c:v>
                </c:pt>
                <c:pt idx="16">
                  <c:v>1.1850000000000001</c:v>
                </c:pt>
                <c:pt idx="17">
                  <c:v>1.1279999999999999</c:v>
                </c:pt>
                <c:pt idx="18">
                  <c:v>1.1140000000000001</c:v>
                </c:pt>
                <c:pt idx="19">
                  <c:v>1.1180000000000001</c:v>
                </c:pt>
                <c:pt idx="20">
                  <c:v>1.1299999999999999</c:v>
                </c:pt>
                <c:pt idx="21">
                  <c:v>1.155</c:v>
                </c:pt>
                <c:pt idx="22">
                  <c:v>1.1839999999999999</c:v>
                </c:pt>
                <c:pt idx="23">
                  <c:v>1.1990000000000001</c:v>
                </c:pt>
                <c:pt idx="24">
                  <c:v>1.2170000000000001</c:v>
                </c:pt>
                <c:pt idx="25">
                  <c:v>1.1930000000000001</c:v>
                </c:pt>
                <c:pt idx="26">
                  <c:v>1.1910000000000001</c:v>
                </c:pt>
                <c:pt idx="27">
                  <c:v>1.181</c:v>
                </c:pt>
                <c:pt idx="28">
                  <c:v>1.1819999999999999</c:v>
                </c:pt>
                <c:pt idx="29">
                  <c:v>1.19</c:v>
                </c:pt>
                <c:pt idx="30">
                  <c:v>1.194</c:v>
                </c:pt>
                <c:pt idx="31">
                  <c:v>1.2050000000000001</c:v>
                </c:pt>
                <c:pt idx="32">
                  <c:v>1.22</c:v>
                </c:pt>
                <c:pt idx="33">
                  <c:v>1.2410000000000001</c:v>
                </c:pt>
                <c:pt idx="34">
                  <c:v>1.2450000000000001</c:v>
                </c:pt>
                <c:pt idx="35">
                  <c:v>1.2470000000000001</c:v>
                </c:pt>
                <c:pt idx="36">
                  <c:v>1.2589999999999999</c:v>
                </c:pt>
                <c:pt idx="37">
                  <c:v>1.2689999999999999</c:v>
                </c:pt>
                <c:pt idx="38">
                  <c:v>1.28</c:v>
                </c:pt>
                <c:pt idx="39">
                  <c:v>1.298</c:v>
                </c:pt>
                <c:pt idx="40">
                  <c:v>1.3180000000000001</c:v>
                </c:pt>
                <c:pt idx="41">
                  <c:v>1.3160000000000001</c:v>
                </c:pt>
                <c:pt idx="42">
                  <c:v>1.3380000000000001</c:v>
                </c:pt>
                <c:pt idx="43">
                  <c:v>1.3420000000000001</c:v>
                </c:pt>
                <c:pt idx="44">
                  <c:v>1.345</c:v>
                </c:pt>
                <c:pt idx="45">
                  <c:v>1.3540000000000001</c:v>
                </c:pt>
                <c:pt idx="46">
                  <c:v>1.357</c:v>
                </c:pt>
                <c:pt idx="47">
                  <c:v>1.3660000000000001</c:v>
                </c:pt>
                <c:pt idx="48">
                  <c:v>1.3879999999999999</c:v>
                </c:pt>
              </c:numCache>
            </c:numRef>
          </c:val>
          <c:smooth val="0"/>
          <c:extLst>
            <c:ext xmlns:c16="http://schemas.microsoft.com/office/drawing/2014/chart" uri="{C3380CC4-5D6E-409C-BE32-E72D297353CC}">
              <c16:uniqueId val="{00000001-7803-455F-901F-38D154894152}"/>
            </c:ext>
          </c:extLst>
        </c:ser>
        <c:ser>
          <c:idx val="6"/>
          <c:order val="2"/>
          <c:tx>
            <c:strRef>
              <c:f>'41'!$I$9</c:f>
              <c:strCache>
                <c:ptCount val="1"/>
                <c:pt idx="0">
                  <c:v>Іноземні</c:v>
                </c:pt>
              </c:strCache>
            </c:strRef>
          </c:tx>
          <c:spPr>
            <a:ln w="25400" cap="rnd">
              <a:solidFill>
                <a:srgbClr val="DC4B64"/>
              </a:solidFill>
              <a:round/>
            </a:ln>
            <a:effectLst/>
          </c:spPr>
          <c:marker>
            <c:symbol val="none"/>
          </c:marker>
          <c:dLbls>
            <c:delete val="1"/>
          </c:dLbls>
          <c:cat>
            <c:numRef>
              <c:f>'41'!$G$11:$G$59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'41'!$I$11:$I$59</c:f>
              <c:numCache>
                <c:formatCode>0%</c:formatCode>
                <c:ptCount val="49"/>
                <c:pt idx="0">
                  <c:v>1</c:v>
                </c:pt>
                <c:pt idx="1">
                  <c:v>0.997</c:v>
                </c:pt>
                <c:pt idx="2">
                  <c:v>0.97</c:v>
                </c:pt>
                <c:pt idx="3">
                  <c:v>0.95099999999999996</c:v>
                </c:pt>
                <c:pt idx="4">
                  <c:v>0.93300000000000005</c:v>
                </c:pt>
                <c:pt idx="5">
                  <c:v>0.92200000000000004</c:v>
                </c:pt>
                <c:pt idx="6">
                  <c:v>0.91</c:v>
                </c:pt>
                <c:pt idx="7">
                  <c:v>0.89900000000000002</c:v>
                </c:pt>
                <c:pt idx="8">
                  <c:v>0.89400000000000002</c:v>
                </c:pt>
                <c:pt idx="9">
                  <c:v>0.89100000000000001</c:v>
                </c:pt>
                <c:pt idx="10">
                  <c:v>0.89900000000000002</c:v>
                </c:pt>
                <c:pt idx="11">
                  <c:v>0.90700000000000003</c:v>
                </c:pt>
                <c:pt idx="12">
                  <c:v>0.92700000000000005</c:v>
                </c:pt>
                <c:pt idx="13">
                  <c:v>0.94099999999999995</c:v>
                </c:pt>
                <c:pt idx="14">
                  <c:v>0.95099999999999996</c:v>
                </c:pt>
                <c:pt idx="15">
                  <c:v>0.94699999999999995</c:v>
                </c:pt>
                <c:pt idx="16">
                  <c:v>0.93600000000000005</c:v>
                </c:pt>
                <c:pt idx="17">
                  <c:v>0.91400000000000003</c:v>
                </c:pt>
                <c:pt idx="18">
                  <c:v>0.91300000000000003</c:v>
                </c:pt>
                <c:pt idx="19">
                  <c:v>0.91100000000000003</c:v>
                </c:pt>
                <c:pt idx="20">
                  <c:v>0.91900000000000004</c:v>
                </c:pt>
                <c:pt idx="21">
                  <c:v>0.94099999999999995</c:v>
                </c:pt>
                <c:pt idx="22">
                  <c:v>0.96699999999999997</c:v>
                </c:pt>
                <c:pt idx="23">
                  <c:v>1.099</c:v>
                </c:pt>
                <c:pt idx="24">
                  <c:v>1.113</c:v>
                </c:pt>
                <c:pt idx="25">
                  <c:v>1.0940000000000001</c:v>
                </c:pt>
                <c:pt idx="26">
                  <c:v>1.1020000000000001</c:v>
                </c:pt>
                <c:pt idx="27">
                  <c:v>1.1200000000000001</c:v>
                </c:pt>
                <c:pt idx="28">
                  <c:v>1.123</c:v>
                </c:pt>
                <c:pt idx="29">
                  <c:v>1.123</c:v>
                </c:pt>
                <c:pt idx="30">
                  <c:v>1.1339999999999999</c:v>
                </c:pt>
                <c:pt idx="31">
                  <c:v>1.139</c:v>
                </c:pt>
                <c:pt idx="32">
                  <c:v>1.147</c:v>
                </c:pt>
                <c:pt idx="33">
                  <c:v>1.17</c:v>
                </c:pt>
                <c:pt idx="34">
                  <c:v>1.1919999999999999</c:v>
                </c:pt>
                <c:pt idx="35">
                  <c:v>1.206</c:v>
                </c:pt>
                <c:pt idx="36">
                  <c:v>1.2190000000000001</c:v>
                </c:pt>
                <c:pt idx="37">
                  <c:v>1.238</c:v>
                </c:pt>
                <c:pt idx="38">
                  <c:v>1.2450000000000001</c:v>
                </c:pt>
                <c:pt idx="39">
                  <c:v>1.272</c:v>
                </c:pt>
                <c:pt idx="40">
                  <c:v>1.2969999999999999</c:v>
                </c:pt>
                <c:pt idx="41">
                  <c:v>1.296</c:v>
                </c:pt>
                <c:pt idx="42">
                  <c:v>1.325</c:v>
                </c:pt>
                <c:pt idx="43">
                  <c:v>1.3480000000000001</c:v>
                </c:pt>
                <c:pt idx="44">
                  <c:v>1.3380000000000001</c:v>
                </c:pt>
                <c:pt idx="45">
                  <c:v>1.3480000000000001</c:v>
                </c:pt>
                <c:pt idx="46">
                  <c:v>1.353</c:v>
                </c:pt>
                <c:pt idx="47">
                  <c:v>1.3779999999999999</c:v>
                </c:pt>
                <c:pt idx="48">
                  <c:v>1.393</c:v>
                </c:pt>
              </c:numCache>
            </c:numRef>
          </c:val>
          <c:smooth val="0"/>
          <c:extLst>
            <c:ext xmlns:c16="http://schemas.microsoft.com/office/drawing/2014/chart" uri="{C3380CC4-5D6E-409C-BE32-E72D297353CC}">
              <c16:uniqueId val="{00000002-7803-455F-901F-38D154894152}"/>
            </c:ext>
          </c:extLst>
        </c:ser>
        <c:ser>
          <c:idx val="2"/>
          <c:order val="3"/>
          <c:tx>
            <c:strRef>
              <c:f>'41'!$J$9</c:f>
              <c:strCache>
                <c:ptCount val="1"/>
                <c:pt idx="0">
                  <c:v>Приватні</c:v>
                </c:pt>
              </c:strCache>
            </c:strRef>
          </c:tx>
          <c:spPr>
            <a:ln w="25400" cap="rnd" cmpd="sng">
              <a:solidFill>
                <a:srgbClr val="46AFE6"/>
              </a:solidFill>
              <a:prstDash val="solid"/>
              <a:round/>
            </a:ln>
            <a:effectLst/>
          </c:spPr>
          <c:marker>
            <c:symbol val="none"/>
          </c:marker>
          <c:dLbls>
            <c:delete val="1"/>
          </c:dLbls>
          <c:cat>
            <c:numRef>
              <c:f>'41'!$G$11:$G$59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'41'!$J$11:$J$59</c:f>
              <c:numCache>
                <c:formatCode>0%</c:formatCode>
                <c:ptCount val="49"/>
                <c:pt idx="0">
                  <c:v>1</c:v>
                </c:pt>
                <c:pt idx="1">
                  <c:v>0.98299999999999998</c:v>
                </c:pt>
                <c:pt idx="2">
                  <c:v>0.91800000000000004</c:v>
                </c:pt>
                <c:pt idx="3">
                  <c:v>0.88800000000000001</c:v>
                </c:pt>
                <c:pt idx="4">
                  <c:v>0.872</c:v>
                </c:pt>
                <c:pt idx="5">
                  <c:v>0.86</c:v>
                </c:pt>
                <c:pt idx="6">
                  <c:v>0.83799999999999997</c:v>
                </c:pt>
                <c:pt idx="7">
                  <c:v>0.82299999999999995</c:v>
                </c:pt>
                <c:pt idx="8">
                  <c:v>0.84</c:v>
                </c:pt>
                <c:pt idx="9">
                  <c:v>0.88100000000000001</c:v>
                </c:pt>
                <c:pt idx="10">
                  <c:v>0.92500000000000004</c:v>
                </c:pt>
                <c:pt idx="11">
                  <c:v>0.96</c:v>
                </c:pt>
                <c:pt idx="12">
                  <c:v>1</c:v>
                </c:pt>
                <c:pt idx="13">
                  <c:v>1.0569999999999999</c:v>
                </c:pt>
                <c:pt idx="14">
                  <c:v>1.0980000000000001</c:v>
                </c:pt>
                <c:pt idx="15">
                  <c:v>1.1040000000000001</c:v>
                </c:pt>
                <c:pt idx="16">
                  <c:v>1.0780000000000001</c:v>
                </c:pt>
                <c:pt idx="17">
                  <c:v>1.024</c:v>
                </c:pt>
                <c:pt idx="18">
                  <c:v>1.006</c:v>
                </c:pt>
                <c:pt idx="19">
                  <c:v>0.998</c:v>
                </c:pt>
                <c:pt idx="20">
                  <c:v>1.01</c:v>
                </c:pt>
                <c:pt idx="21">
                  <c:v>1.048</c:v>
                </c:pt>
                <c:pt idx="22">
                  <c:v>1.095</c:v>
                </c:pt>
                <c:pt idx="23">
                  <c:v>1.117</c:v>
                </c:pt>
                <c:pt idx="24">
                  <c:v>1.1279999999999999</c:v>
                </c:pt>
                <c:pt idx="25">
                  <c:v>1.1060000000000001</c:v>
                </c:pt>
                <c:pt idx="26">
                  <c:v>1.0900000000000001</c:v>
                </c:pt>
                <c:pt idx="27">
                  <c:v>1.105</c:v>
                </c:pt>
                <c:pt idx="28">
                  <c:v>1.1000000000000001</c:v>
                </c:pt>
                <c:pt idx="29">
                  <c:v>1.107</c:v>
                </c:pt>
                <c:pt idx="30">
                  <c:v>1.1180000000000001</c:v>
                </c:pt>
                <c:pt idx="31">
                  <c:v>1.1240000000000001</c:v>
                </c:pt>
                <c:pt idx="32">
                  <c:v>1.1379999999999999</c:v>
                </c:pt>
                <c:pt idx="33">
                  <c:v>1.1559999999999999</c:v>
                </c:pt>
                <c:pt idx="34">
                  <c:v>1.177</c:v>
                </c:pt>
                <c:pt idx="35">
                  <c:v>1.179</c:v>
                </c:pt>
                <c:pt idx="36">
                  <c:v>1.1910000000000001</c:v>
                </c:pt>
                <c:pt idx="37">
                  <c:v>1.2110000000000001</c:v>
                </c:pt>
                <c:pt idx="38">
                  <c:v>1.2190000000000001</c:v>
                </c:pt>
                <c:pt idx="39">
                  <c:v>1.2390000000000001</c:v>
                </c:pt>
                <c:pt idx="40">
                  <c:v>1.2809999999999999</c:v>
                </c:pt>
                <c:pt idx="41">
                  <c:v>1.2709999999999999</c:v>
                </c:pt>
                <c:pt idx="42">
                  <c:v>1.306</c:v>
                </c:pt>
                <c:pt idx="43">
                  <c:v>1.304</c:v>
                </c:pt>
                <c:pt idx="44">
                  <c:v>1.3080000000000001</c:v>
                </c:pt>
                <c:pt idx="45">
                  <c:v>1.32</c:v>
                </c:pt>
                <c:pt idx="46">
                  <c:v>1.321</c:v>
                </c:pt>
                <c:pt idx="47">
                  <c:v>1.333</c:v>
                </c:pt>
                <c:pt idx="48">
                  <c:v>1.371</c:v>
                </c:pt>
              </c:numCache>
            </c:numRef>
          </c:val>
          <c:smooth val="0"/>
          <c:extLst>
            <c:ext xmlns:c16="http://schemas.microsoft.com/office/drawing/2014/chart" uri="{C3380CC4-5D6E-409C-BE32-E72D297353CC}">
              <c16:uniqueId val="{00000003-7803-455F-901F-38D154894152}"/>
            </c:ext>
          </c:extLst>
        </c:ser>
        <c:ser>
          <c:idx val="4"/>
          <c:order val="4"/>
          <c:tx>
            <c:strRef>
              <c:f>'41'!$L$9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'41'!$G$11:$G$59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'41'!$L$11:$L$59</c:f>
              <c:numCache>
                <c:formatCode>0%</c:formatCode>
                <c:ptCount val="49"/>
                <c:pt idx="0">
                  <c:v>1</c:v>
                </c:pt>
                <c:pt idx="1">
                  <c:v>0.97899999999999998</c:v>
                </c:pt>
                <c:pt idx="2">
                  <c:v>0.92500000000000004</c:v>
                </c:pt>
                <c:pt idx="3">
                  <c:v>0.91500000000000004</c:v>
                </c:pt>
                <c:pt idx="4">
                  <c:v>0.90200000000000002</c:v>
                </c:pt>
                <c:pt idx="5">
                  <c:v>0.89400000000000002</c:v>
                </c:pt>
                <c:pt idx="6">
                  <c:v>0.88300000000000001</c:v>
                </c:pt>
                <c:pt idx="7">
                  <c:v>0.872</c:v>
                </c:pt>
                <c:pt idx="8">
                  <c:v>0.873</c:v>
                </c:pt>
                <c:pt idx="9">
                  <c:v>0.878</c:v>
                </c:pt>
                <c:pt idx="10">
                  <c:v>0.90100000000000002</c:v>
                </c:pt>
                <c:pt idx="11">
                  <c:v>0.92300000000000004</c:v>
                </c:pt>
                <c:pt idx="12">
                  <c:v>0.95399999999999996</c:v>
                </c:pt>
                <c:pt idx="13">
                  <c:v>0.97899999999999998</c:v>
                </c:pt>
                <c:pt idx="14">
                  <c:v>0.995</c:v>
                </c:pt>
                <c:pt idx="15">
                  <c:v>0.996</c:v>
                </c:pt>
                <c:pt idx="16">
                  <c:v>0.98499999999999999</c:v>
                </c:pt>
                <c:pt idx="17">
                  <c:v>0.95</c:v>
                </c:pt>
                <c:pt idx="18">
                  <c:v>0.94099999999999995</c:v>
                </c:pt>
                <c:pt idx="19">
                  <c:v>0.93700000000000006</c:v>
                </c:pt>
                <c:pt idx="20">
                  <c:v>0.94199999999999995</c:v>
                </c:pt>
                <c:pt idx="21">
                  <c:v>0.96099999999999997</c:v>
                </c:pt>
                <c:pt idx="22">
                  <c:v>0.98599999999999999</c:v>
                </c:pt>
                <c:pt idx="23">
                  <c:v>1</c:v>
                </c:pt>
                <c:pt idx="24">
                  <c:v>1.0109999999999999</c:v>
                </c:pt>
                <c:pt idx="25">
                  <c:v>0.99099999999999999</c:v>
                </c:pt>
                <c:pt idx="26">
                  <c:v>0.98599999999999999</c:v>
                </c:pt>
                <c:pt idx="27">
                  <c:v>0.98799999999999999</c:v>
                </c:pt>
                <c:pt idx="28">
                  <c:v>0.98599999999999999</c:v>
                </c:pt>
                <c:pt idx="29">
                  <c:v>0.98699999999999999</c:v>
                </c:pt>
                <c:pt idx="30">
                  <c:v>0.995</c:v>
                </c:pt>
                <c:pt idx="31">
                  <c:v>0.996</c:v>
                </c:pt>
                <c:pt idx="32">
                  <c:v>1.0049999999999999</c:v>
                </c:pt>
                <c:pt idx="33">
                  <c:v>1.0189999999999999</c:v>
                </c:pt>
                <c:pt idx="34">
                  <c:v>1.03</c:v>
                </c:pt>
                <c:pt idx="35">
                  <c:v>1.032</c:v>
                </c:pt>
                <c:pt idx="36">
                  <c:v>1.0389999999999999</c:v>
                </c:pt>
                <c:pt idx="37">
                  <c:v>1.0529999999999999</c:v>
                </c:pt>
                <c:pt idx="38">
                  <c:v>1.0569999999999999</c:v>
                </c:pt>
                <c:pt idx="39">
                  <c:v>1.0720000000000001</c:v>
                </c:pt>
                <c:pt idx="40">
                  <c:v>1.0920000000000001</c:v>
                </c:pt>
                <c:pt idx="41">
                  <c:v>1.0880000000000001</c:v>
                </c:pt>
                <c:pt idx="42">
                  <c:v>1.109</c:v>
                </c:pt>
                <c:pt idx="43">
                  <c:v>1.1160000000000001</c:v>
                </c:pt>
                <c:pt idx="44">
                  <c:v>1.111</c:v>
                </c:pt>
                <c:pt idx="45">
                  <c:v>1.113</c:v>
                </c:pt>
                <c:pt idx="46">
                  <c:v>1.1120000000000001</c:v>
                </c:pt>
                <c:pt idx="47">
                  <c:v>1.121</c:v>
                </c:pt>
                <c:pt idx="48">
                  <c:v>1.1379999999999999</c:v>
                </c:pt>
              </c:numCache>
            </c:numRef>
          </c:val>
          <c:smooth val="0"/>
          <c:extLst>
            <c:ext xmlns:c16="http://schemas.microsoft.com/office/drawing/2014/chart" uri="{C3380CC4-5D6E-409C-BE32-E72D297353CC}">
              <c16:uniqueId val="{00000004-7803-455F-901F-38D154894152}"/>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1.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772904483430803"/>
          <c:w val="1"/>
          <c:h val="0.12227095516569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74313060428849897"/>
        </c:manualLayout>
      </c:layout>
      <c:lineChart>
        <c:grouping val="standard"/>
        <c:varyColors val="0"/>
        <c:ser>
          <c:idx val="5"/>
          <c:order val="0"/>
          <c:tx>
            <c:strRef>
              <c:f>'41'!$H$10</c:f>
              <c:strCache>
                <c:ptCount val="1"/>
                <c:pt idx="0">
                  <c:v>State-owned</c:v>
                </c:pt>
              </c:strCache>
            </c:strRef>
          </c:tx>
          <c:spPr>
            <a:ln w="25400" cap="rnd">
              <a:solidFill>
                <a:srgbClr val="057D46"/>
              </a:solidFill>
              <a:round/>
            </a:ln>
            <a:effectLst/>
          </c:spPr>
          <c:marker>
            <c:symbol val="none"/>
          </c:marker>
          <c:dLbls>
            <c:delete val="1"/>
          </c:dLbls>
          <c:cat>
            <c:numRef>
              <c:f>'41'!$G$11:$G$59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'41'!$H$11:$H$59</c:f>
              <c:numCache>
                <c:formatCode>0%</c:formatCode>
                <c:ptCount val="49"/>
                <c:pt idx="0">
                  <c:v>1</c:v>
                </c:pt>
                <c:pt idx="1">
                  <c:v>0.96599999999999997</c:v>
                </c:pt>
                <c:pt idx="2">
                  <c:v>0.90200000000000002</c:v>
                </c:pt>
                <c:pt idx="3">
                  <c:v>0.88700000000000001</c:v>
                </c:pt>
                <c:pt idx="4">
                  <c:v>0.875</c:v>
                </c:pt>
                <c:pt idx="5">
                  <c:v>0.86399999999999999</c:v>
                </c:pt>
                <c:pt idx="6">
                  <c:v>0.85399999999999998</c:v>
                </c:pt>
                <c:pt idx="7">
                  <c:v>0.84199999999999997</c:v>
                </c:pt>
                <c:pt idx="8">
                  <c:v>0.83599999999999997</c:v>
                </c:pt>
                <c:pt idx="9">
                  <c:v>0.83199999999999996</c:v>
                </c:pt>
                <c:pt idx="10">
                  <c:v>0.83899999999999997</c:v>
                </c:pt>
                <c:pt idx="11">
                  <c:v>0.83</c:v>
                </c:pt>
                <c:pt idx="12">
                  <c:v>0.83799999999999997</c:v>
                </c:pt>
                <c:pt idx="13">
                  <c:v>0.83399999999999996</c:v>
                </c:pt>
                <c:pt idx="14">
                  <c:v>0.82699999999999996</c:v>
                </c:pt>
                <c:pt idx="15">
                  <c:v>0.81299999999999994</c:v>
                </c:pt>
                <c:pt idx="16">
                  <c:v>0.80600000000000005</c:v>
                </c:pt>
                <c:pt idx="17">
                  <c:v>0.79100000000000004</c:v>
                </c:pt>
                <c:pt idx="18">
                  <c:v>0.78300000000000003</c:v>
                </c:pt>
                <c:pt idx="19">
                  <c:v>0.77100000000000002</c:v>
                </c:pt>
                <c:pt idx="20">
                  <c:v>0.76300000000000001</c:v>
                </c:pt>
                <c:pt idx="21">
                  <c:v>0.75900000000000001</c:v>
                </c:pt>
                <c:pt idx="22">
                  <c:v>0.76500000000000001</c:v>
                </c:pt>
                <c:pt idx="23">
                  <c:v>0.75800000000000001</c:v>
                </c:pt>
                <c:pt idx="24">
                  <c:v>0.76300000000000001</c:v>
                </c:pt>
                <c:pt idx="25">
                  <c:v>0.745</c:v>
                </c:pt>
                <c:pt idx="26">
                  <c:v>0.73799999999999999</c:v>
                </c:pt>
                <c:pt idx="27">
                  <c:v>0.73</c:v>
                </c:pt>
                <c:pt idx="28">
                  <c:v>0.72299999999999998</c:v>
                </c:pt>
                <c:pt idx="29">
                  <c:v>0.71899999999999997</c:v>
                </c:pt>
                <c:pt idx="30">
                  <c:v>0.72599999999999998</c:v>
                </c:pt>
                <c:pt idx="31">
                  <c:v>0.71599999999999997</c:v>
                </c:pt>
                <c:pt idx="32">
                  <c:v>0.71899999999999997</c:v>
                </c:pt>
                <c:pt idx="33">
                  <c:v>0.72</c:v>
                </c:pt>
                <c:pt idx="34">
                  <c:v>0.72399999999999998</c:v>
                </c:pt>
                <c:pt idx="35">
                  <c:v>0.71899999999999997</c:v>
                </c:pt>
                <c:pt idx="36">
                  <c:v>0.71799999999999997</c:v>
                </c:pt>
                <c:pt idx="37">
                  <c:v>0.72899999999999998</c:v>
                </c:pt>
                <c:pt idx="38">
                  <c:v>0.72399999999999998</c:v>
                </c:pt>
                <c:pt idx="39">
                  <c:v>0.72699999999999998</c:v>
                </c:pt>
                <c:pt idx="40">
                  <c:v>0.73299999999999998</c:v>
                </c:pt>
                <c:pt idx="41">
                  <c:v>0.73</c:v>
                </c:pt>
                <c:pt idx="42">
                  <c:v>0.73599999999999999</c:v>
                </c:pt>
                <c:pt idx="43">
                  <c:v>0.74</c:v>
                </c:pt>
                <c:pt idx="44">
                  <c:v>0.72899999999999998</c:v>
                </c:pt>
                <c:pt idx="45">
                  <c:v>0.71799999999999997</c:v>
                </c:pt>
                <c:pt idx="46">
                  <c:v>0.70799999999999996</c:v>
                </c:pt>
                <c:pt idx="47">
                  <c:v>0.70799999999999996</c:v>
                </c:pt>
                <c:pt idx="48">
                  <c:v>0.71099999999999997</c:v>
                </c:pt>
              </c:numCache>
            </c:numRef>
          </c:val>
          <c:smooth val="0"/>
          <c:extLst>
            <c:ext xmlns:c16="http://schemas.microsoft.com/office/drawing/2014/chart" uri="{C3380CC4-5D6E-409C-BE32-E72D297353CC}">
              <c16:uniqueId val="{00000000-43CA-49E7-A9FE-A6EBEF5C6081}"/>
            </c:ext>
          </c:extLst>
        </c:ser>
        <c:ser>
          <c:idx val="3"/>
          <c:order val="1"/>
          <c:tx>
            <c:strRef>
              <c:f>'41'!$K$10</c:f>
              <c:strCache>
                <c:ptCount val="1"/>
                <c:pt idx="0">
                  <c:v>PrivatBank</c:v>
                </c:pt>
              </c:strCache>
            </c:strRef>
          </c:tx>
          <c:spPr>
            <a:ln w="25400" cap="rnd" cmpd="sng">
              <a:solidFill>
                <a:srgbClr val="91C864"/>
              </a:solidFill>
              <a:prstDash val="solid"/>
              <a:round/>
            </a:ln>
            <a:effectLst/>
          </c:spPr>
          <c:marker>
            <c:symbol val="none"/>
          </c:marker>
          <c:dLbls>
            <c:delete val="1"/>
          </c:dLbls>
          <c:cat>
            <c:numRef>
              <c:f>'41'!$G$11:$G$59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'41'!$K$11:$K$59</c:f>
              <c:numCache>
                <c:formatCode>0%</c:formatCode>
                <c:ptCount val="49"/>
                <c:pt idx="0">
                  <c:v>1</c:v>
                </c:pt>
                <c:pt idx="1">
                  <c:v>0.96499999999999997</c:v>
                </c:pt>
                <c:pt idx="2">
                  <c:v>0.89600000000000002</c:v>
                </c:pt>
                <c:pt idx="3">
                  <c:v>0.92100000000000004</c:v>
                </c:pt>
                <c:pt idx="4">
                  <c:v>0.91800000000000004</c:v>
                </c:pt>
                <c:pt idx="5">
                  <c:v>0.92100000000000004</c:v>
                </c:pt>
                <c:pt idx="6">
                  <c:v>0.91700000000000004</c:v>
                </c:pt>
                <c:pt idx="7">
                  <c:v>0.91300000000000003</c:v>
                </c:pt>
                <c:pt idx="8">
                  <c:v>0.91800000000000004</c:v>
                </c:pt>
                <c:pt idx="9">
                  <c:v>0.91400000000000003</c:v>
                </c:pt>
                <c:pt idx="10">
                  <c:v>0.95799999999999996</c:v>
                </c:pt>
                <c:pt idx="11">
                  <c:v>1.0229999999999999</c:v>
                </c:pt>
                <c:pt idx="12">
                  <c:v>1.093</c:v>
                </c:pt>
                <c:pt idx="13">
                  <c:v>1.137</c:v>
                </c:pt>
                <c:pt idx="14">
                  <c:v>1.169</c:v>
                </c:pt>
                <c:pt idx="15">
                  <c:v>1.19</c:v>
                </c:pt>
                <c:pt idx="16">
                  <c:v>1.1850000000000001</c:v>
                </c:pt>
                <c:pt idx="17">
                  <c:v>1.1279999999999999</c:v>
                </c:pt>
                <c:pt idx="18">
                  <c:v>1.1140000000000001</c:v>
                </c:pt>
                <c:pt idx="19">
                  <c:v>1.1180000000000001</c:v>
                </c:pt>
                <c:pt idx="20">
                  <c:v>1.1299999999999999</c:v>
                </c:pt>
                <c:pt idx="21">
                  <c:v>1.155</c:v>
                </c:pt>
                <c:pt idx="22">
                  <c:v>1.1839999999999999</c:v>
                </c:pt>
                <c:pt idx="23">
                  <c:v>1.1990000000000001</c:v>
                </c:pt>
                <c:pt idx="24">
                  <c:v>1.2170000000000001</c:v>
                </c:pt>
                <c:pt idx="25">
                  <c:v>1.1930000000000001</c:v>
                </c:pt>
                <c:pt idx="26">
                  <c:v>1.1910000000000001</c:v>
                </c:pt>
                <c:pt idx="27">
                  <c:v>1.181</c:v>
                </c:pt>
                <c:pt idx="28">
                  <c:v>1.1819999999999999</c:v>
                </c:pt>
                <c:pt idx="29">
                  <c:v>1.19</c:v>
                </c:pt>
                <c:pt idx="30">
                  <c:v>1.194</c:v>
                </c:pt>
                <c:pt idx="31">
                  <c:v>1.2050000000000001</c:v>
                </c:pt>
                <c:pt idx="32">
                  <c:v>1.22</c:v>
                </c:pt>
                <c:pt idx="33">
                  <c:v>1.2410000000000001</c:v>
                </c:pt>
                <c:pt idx="34">
                  <c:v>1.2450000000000001</c:v>
                </c:pt>
                <c:pt idx="35">
                  <c:v>1.2470000000000001</c:v>
                </c:pt>
                <c:pt idx="36">
                  <c:v>1.2589999999999999</c:v>
                </c:pt>
                <c:pt idx="37">
                  <c:v>1.2689999999999999</c:v>
                </c:pt>
                <c:pt idx="38">
                  <c:v>1.28</c:v>
                </c:pt>
                <c:pt idx="39">
                  <c:v>1.298</c:v>
                </c:pt>
                <c:pt idx="40">
                  <c:v>1.3180000000000001</c:v>
                </c:pt>
                <c:pt idx="41">
                  <c:v>1.3160000000000001</c:v>
                </c:pt>
                <c:pt idx="42">
                  <c:v>1.3380000000000001</c:v>
                </c:pt>
                <c:pt idx="43">
                  <c:v>1.3420000000000001</c:v>
                </c:pt>
                <c:pt idx="44">
                  <c:v>1.345</c:v>
                </c:pt>
                <c:pt idx="45">
                  <c:v>1.3540000000000001</c:v>
                </c:pt>
                <c:pt idx="46">
                  <c:v>1.357</c:v>
                </c:pt>
                <c:pt idx="47">
                  <c:v>1.3660000000000001</c:v>
                </c:pt>
                <c:pt idx="48">
                  <c:v>1.3879999999999999</c:v>
                </c:pt>
              </c:numCache>
            </c:numRef>
          </c:val>
          <c:smooth val="0"/>
          <c:extLst>
            <c:ext xmlns:c16="http://schemas.microsoft.com/office/drawing/2014/chart" uri="{C3380CC4-5D6E-409C-BE32-E72D297353CC}">
              <c16:uniqueId val="{00000001-43CA-49E7-A9FE-A6EBEF5C6081}"/>
            </c:ext>
          </c:extLst>
        </c:ser>
        <c:ser>
          <c:idx val="6"/>
          <c:order val="2"/>
          <c:tx>
            <c:strRef>
              <c:f>'41'!$I$10</c:f>
              <c:strCache>
                <c:ptCount val="1"/>
                <c:pt idx="0">
                  <c:v>Foreign</c:v>
                </c:pt>
              </c:strCache>
            </c:strRef>
          </c:tx>
          <c:spPr>
            <a:ln w="25400" cap="rnd">
              <a:solidFill>
                <a:srgbClr val="DC4B64"/>
              </a:solidFill>
              <a:round/>
            </a:ln>
            <a:effectLst/>
          </c:spPr>
          <c:marker>
            <c:symbol val="none"/>
          </c:marker>
          <c:dLbls>
            <c:delete val="1"/>
          </c:dLbls>
          <c:cat>
            <c:numRef>
              <c:f>'41'!$G$11:$G$59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'41'!$I$11:$I$59</c:f>
              <c:numCache>
                <c:formatCode>0%</c:formatCode>
                <c:ptCount val="49"/>
                <c:pt idx="0">
                  <c:v>1</c:v>
                </c:pt>
                <c:pt idx="1">
                  <c:v>0.997</c:v>
                </c:pt>
                <c:pt idx="2">
                  <c:v>0.97</c:v>
                </c:pt>
                <c:pt idx="3">
                  <c:v>0.95099999999999996</c:v>
                </c:pt>
                <c:pt idx="4">
                  <c:v>0.93300000000000005</c:v>
                </c:pt>
                <c:pt idx="5">
                  <c:v>0.92200000000000004</c:v>
                </c:pt>
                <c:pt idx="6">
                  <c:v>0.91</c:v>
                </c:pt>
                <c:pt idx="7">
                  <c:v>0.89900000000000002</c:v>
                </c:pt>
                <c:pt idx="8">
                  <c:v>0.89400000000000002</c:v>
                </c:pt>
                <c:pt idx="9">
                  <c:v>0.89100000000000001</c:v>
                </c:pt>
                <c:pt idx="10">
                  <c:v>0.89900000000000002</c:v>
                </c:pt>
                <c:pt idx="11">
                  <c:v>0.90700000000000003</c:v>
                </c:pt>
                <c:pt idx="12">
                  <c:v>0.92700000000000005</c:v>
                </c:pt>
                <c:pt idx="13">
                  <c:v>0.94099999999999995</c:v>
                </c:pt>
                <c:pt idx="14">
                  <c:v>0.95099999999999996</c:v>
                </c:pt>
                <c:pt idx="15">
                  <c:v>0.94699999999999995</c:v>
                </c:pt>
                <c:pt idx="16">
                  <c:v>0.93600000000000005</c:v>
                </c:pt>
                <c:pt idx="17">
                  <c:v>0.91400000000000003</c:v>
                </c:pt>
                <c:pt idx="18">
                  <c:v>0.91300000000000003</c:v>
                </c:pt>
                <c:pt idx="19">
                  <c:v>0.91100000000000003</c:v>
                </c:pt>
                <c:pt idx="20">
                  <c:v>0.91900000000000004</c:v>
                </c:pt>
                <c:pt idx="21">
                  <c:v>0.94099999999999995</c:v>
                </c:pt>
                <c:pt idx="22">
                  <c:v>0.96699999999999997</c:v>
                </c:pt>
                <c:pt idx="23">
                  <c:v>1.099</c:v>
                </c:pt>
                <c:pt idx="24">
                  <c:v>1.113</c:v>
                </c:pt>
                <c:pt idx="25">
                  <c:v>1.0940000000000001</c:v>
                </c:pt>
                <c:pt idx="26">
                  <c:v>1.1020000000000001</c:v>
                </c:pt>
                <c:pt idx="27">
                  <c:v>1.1200000000000001</c:v>
                </c:pt>
                <c:pt idx="28">
                  <c:v>1.123</c:v>
                </c:pt>
                <c:pt idx="29">
                  <c:v>1.123</c:v>
                </c:pt>
                <c:pt idx="30">
                  <c:v>1.1339999999999999</c:v>
                </c:pt>
                <c:pt idx="31">
                  <c:v>1.139</c:v>
                </c:pt>
                <c:pt idx="32">
                  <c:v>1.147</c:v>
                </c:pt>
                <c:pt idx="33">
                  <c:v>1.17</c:v>
                </c:pt>
                <c:pt idx="34">
                  <c:v>1.1919999999999999</c:v>
                </c:pt>
                <c:pt idx="35">
                  <c:v>1.206</c:v>
                </c:pt>
                <c:pt idx="36">
                  <c:v>1.2190000000000001</c:v>
                </c:pt>
                <c:pt idx="37">
                  <c:v>1.238</c:v>
                </c:pt>
                <c:pt idx="38">
                  <c:v>1.2450000000000001</c:v>
                </c:pt>
                <c:pt idx="39">
                  <c:v>1.272</c:v>
                </c:pt>
                <c:pt idx="40">
                  <c:v>1.2969999999999999</c:v>
                </c:pt>
                <c:pt idx="41">
                  <c:v>1.296</c:v>
                </c:pt>
                <c:pt idx="42">
                  <c:v>1.325</c:v>
                </c:pt>
                <c:pt idx="43">
                  <c:v>1.3480000000000001</c:v>
                </c:pt>
                <c:pt idx="44">
                  <c:v>1.3380000000000001</c:v>
                </c:pt>
                <c:pt idx="45">
                  <c:v>1.3480000000000001</c:v>
                </c:pt>
                <c:pt idx="46">
                  <c:v>1.353</c:v>
                </c:pt>
                <c:pt idx="47">
                  <c:v>1.3779999999999999</c:v>
                </c:pt>
                <c:pt idx="48">
                  <c:v>1.393</c:v>
                </c:pt>
              </c:numCache>
            </c:numRef>
          </c:val>
          <c:smooth val="0"/>
          <c:extLst>
            <c:ext xmlns:c16="http://schemas.microsoft.com/office/drawing/2014/chart" uri="{C3380CC4-5D6E-409C-BE32-E72D297353CC}">
              <c16:uniqueId val="{00000002-43CA-49E7-A9FE-A6EBEF5C6081}"/>
            </c:ext>
          </c:extLst>
        </c:ser>
        <c:ser>
          <c:idx val="2"/>
          <c:order val="3"/>
          <c:tx>
            <c:strRef>
              <c:f>'41'!$J$10</c:f>
              <c:strCache>
                <c:ptCount val="1"/>
                <c:pt idx="0">
                  <c:v>Private</c:v>
                </c:pt>
              </c:strCache>
            </c:strRef>
          </c:tx>
          <c:spPr>
            <a:ln w="25400" cap="rnd" cmpd="sng">
              <a:solidFill>
                <a:srgbClr val="46AFE6"/>
              </a:solidFill>
              <a:prstDash val="solid"/>
              <a:round/>
            </a:ln>
            <a:effectLst/>
          </c:spPr>
          <c:marker>
            <c:symbol val="none"/>
          </c:marker>
          <c:dLbls>
            <c:delete val="1"/>
          </c:dLbls>
          <c:cat>
            <c:numRef>
              <c:f>'41'!$G$11:$G$59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'41'!$J$11:$J$59</c:f>
              <c:numCache>
                <c:formatCode>0%</c:formatCode>
                <c:ptCount val="49"/>
                <c:pt idx="0">
                  <c:v>1</c:v>
                </c:pt>
                <c:pt idx="1">
                  <c:v>0.98299999999999998</c:v>
                </c:pt>
                <c:pt idx="2">
                  <c:v>0.91800000000000004</c:v>
                </c:pt>
                <c:pt idx="3">
                  <c:v>0.88800000000000001</c:v>
                </c:pt>
                <c:pt idx="4">
                  <c:v>0.872</c:v>
                </c:pt>
                <c:pt idx="5">
                  <c:v>0.86</c:v>
                </c:pt>
                <c:pt idx="6">
                  <c:v>0.83799999999999997</c:v>
                </c:pt>
                <c:pt idx="7">
                  <c:v>0.82299999999999995</c:v>
                </c:pt>
                <c:pt idx="8">
                  <c:v>0.84</c:v>
                </c:pt>
                <c:pt idx="9">
                  <c:v>0.88100000000000001</c:v>
                </c:pt>
                <c:pt idx="10">
                  <c:v>0.92500000000000004</c:v>
                </c:pt>
                <c:pt idx="11">
                  <c:v>0.96</c:v>
                </c:pt>
                <c:pt idx="12">
                  <c:v>1</c:v>
                </c:pt>
                <c:pt idx="13">
                  <c:v>1.0569999999999999</c:v>
                </c:pt>
                <c:pt idx="14">
                  <c:v>1.0980000000000001</c:v>
                </c:pt>
                <c:pt idx="15">
                  <c:v>1.1040000000000001</c:v>
                </c:pt>
                <c:pt idx="16">
                  <c:v>1.0780000000000001</c:v>
                </c:pt>
                <c:pt idx="17">
                  <c:v>1.024</c:v>
                </c:pt>
                <c:pt idx="18">
                  <c:v>1.006</c:v>
                </c:pt>
                <c:pt idx="19">
                  <c:v>0.998</c:v>
                </c:pt>
                <c:pt idx="20">
                  <c:v>1.01</c:v>
                </c:pt>
                <c:pt idx="21">
                  <c:v>1.048</c:v>
                </c:pt>
                <c:pt idx="22">
                  <c:v>1.095</c:v>
                </c:pt>
                <c:pt idx="23">
                  <c:v>1.117</c:v>
                </c:pt>
                <c:pt idx="24">
                  <c:v>1.1279999999999999</c:v>
                </c:pt>
                <c:pt idx="25">
                  <c:v>1.1060000000000001</c:v>
                </c:pt>
                <c:pt idx="26">
                  <c:v>1.0900000000000001</c:v>
                </c:pt>
                <c:pt idx="27">
                  <c:v>1.105</c:v>
                </c:pt>
                <c:pt idx="28">
                  <c:v>1.1000000000000001</c:v>
                </c:pt>
                <c:pt idx="29">
                  <c:v>1.107</c:v>
                </c:pt>
                <c:pt idx="30">
                  <c:v>1.1180000000000001</c:v>
                </c:pt>
                <c:pt idx="31">
                  <c:v>1.1240000000000001</c:v>
                </c:pt>
                <c:pt idx="32">
                  <c:v>1.1379999999999999</c:v>
                </c:pt>
                <c:pt idx="33">
                  <c:v>1.1559999999999999</c:v>
                </c:pt>
                <c:pt idx="34">
                  <c:v>1.177</c:v>
                </c:pt>
                <c:pt idx="35">
                  <c:v>1.179</c:v>
                </c:pt>
                <c:pt idx="36">
                  <c:v>1.1910000000000001</c:v>
                </c:pt>
                <c:pt idx="37">
                  <c:v>1.2110000000000001</c:v>
                </c:pt>
                <c:pt idx="38">
                  <c:v>1.2190000000000001</c:v>
                </c:pt>
                <c:pt idx="39">
                  <c:v>1.2390000000000001</c:v>
                </c:pt>
                <c:pt idx="40">
                  <c:v>1.2809999999999999</c:v>
                </c:pt>
                <c:pt idx="41">
                  <c:v>1.2709999999999999</c:v>
                </c:pt>
                <c:pt idx="42">
                  <c:v>1.306</c:v>
                </c:pt>
                <c:pt idx="43">
                  <c:v>1.304</c:v>
                </c:pt>
                <c:pt idx="44">
                  <c:v>1.3080000000000001</c:v>
                </c:pt>
                <c:pt idx="45">
                  <c:v>1.32</c:v>
                </c:pt>
                <c:pt idx="46">
                  <c:v>1.321</c:v>
                </c:pt>
                <c:pt idx="47">
                  <c:v>1.333</c:v>
                </c:pt>
                <c:pt idx="48">
                  <c:v>1.371</c:v>
                </c:pt>
              </c:numCache>
            </c:numRef>
          </c:val>
          <c:smooth val="0"/>
          <c:extLst>
            <c:ext xmlns:c16="http://schemas.microsoft.com/office/drawing/2014/chart" uri="{C3380CC4-5D6E-409C-BE32-E72D297353CC}">
              <c16:uniqueId val="{00000003-43CA-49E7-A9FE-A6EBEF5C6081}"/>
            </c:ext>
          </c:extLst>
        </c:ser>
        <c:ser>
          <c:idx val="4"/>
          <c:order val="4"/>
          <c:tx>
            <c:strRef>
              <c:f>'41'!$L$10</c:f>
              <c:strCache>
                <c:ptCount val="1"/>
                <c:pt idx="0">
                  <c:v>All banks</c:v>
                </c:pt>
              </c:strCache>
            </c:strRef>
          </c:tx>
          <c:spPr>
            <a:ln w="25400" cap="rnd" cmpd="sng">
              <a:solidFill>
                <a:srgbClr val="7D0532"/>
              </a:solidFill>
              <a:prstDash val="solid"/>
              <a:round/>
            </a:ln>
            <a:effectLst/>
          </c:spPr>
          <c:marker>
            <c:symbol val="none"/>
          </c:marker>
          <c:dLbls>
            <c:delete val="1"/>
          </c:dLbls>
          <c:cat>
            <c:numRef>
              <c:f>'41'!$G$11:$G$59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'41'!$L$11:$L$59</c:f>
              <c:numCache>
                <c:formatCode>0%</c:formatCode>
                <c:ptCount val="49"/>
                <c:pt idx="0">
                  <c:v>1</c:v>
                </c:pt>
                <c:pt idx="1">
                  <c:v>0.97899999999999998</c:v>
                </c:pt>
                <c:pt idx="2">
                  <c:v>0.92500000000000004</c:v>
                </c:pt>
                <c:pt idx="3">
                  <c:v>0.91500000000000004</c:v>
                </c:pt>
                <c:pt idx="4">
                  <c:v>0.90200000000000002</c:v>
                </c:pt>
                <c:pt idx="5">
                  <c:v>0.89400000000000002</c:v>
                </c:pt>
                <c:pt idx="6">
                  <c:v>0.88300000000000001</c:v>
                </c:pt>
                <c:pt idx="7">
                  <c:v>0.872</c:v>
                </c:pt>
                <c:pt idx="8">
                  <c:v>0.873</c:v>
                </c:pt>
                <c:pt idx="9">
                  <c:v>0.878</c:v>
                </c:pt>
                <c:pt idx="10">
                  <c:v>0.90100000000000002</c:v>
                </c:pt>
                <c:pt idx="11">
                  <c:v>0.92300000000000004</c:v>
                </c:pt>
                <c:pt idx="12">
                  <c:v>0.95399999999999996</c:v>
                </c:pt>
                <c:pt idx="13">
                  <c:v>0.97899999999999998</c:v>
                </c:pt>
                <c:pt idx="14">
                  <c:v>0.995</c:v>
                </c:pt>
                <c:pt idx="15">
                  <c:v>0.996</c:v>
                </c:pt>
                <c:pt idx="16">
                  <c:v>0.98499999999999999</c:v>
                </c:pt>
                <c:pt idx="17">
                  <c:v>0.95</c:v>
                </c:pt>
                <c:pt idx="18">
                  <c:v>0.94099999999999995</c:v>
                </c:pt>
                <c:pt idx="19">
                  <c:v>0.93700000000000006</c:v>
                </c:pt>
                <c:pt idx="20">
                  <c:v>0.94199999999999995</c:v>
                </c:pt>
                <c:pt idx="21">
                  <c:v>0.96099999999999997</c:v>
                </c:pt>
                <c:pt idx="22">
                  <c:v>0.98599999999999999</c:v>
                </c:pt>
                <c:pt idx="23">
                  <c:v>1</c:v>
                </c:pt>
                <c:pt idx="24">
                  <c:v>1.0109999999999999</c:v>
                </c:pt>
                <c:pt idx="25">
                  <c:v>0.99099999999999999</c:v>
                </c:pt>
                <c:pt idx="26">
                  <c:v>0.98599999999999999</c:v>
                </c:pt>
                <c:pt idx="27">
                  <c:v>0.98799999999999999</c:v>
                </c:pt>
                <c:pt idx="28">
                  <c:v>0.98599999999999999</c:v>
                </c:pt>
                <c:pt idx="29">
                  <c:v>0.98699999999999999</c:v>
                </c:pt>
                <c:pt idx="30">
                  <c:v>0.995</c:v>
                </c:pt>
                <c:pt idx="31">
                  <c:v>0.996</c:v>
                </c:pt>
                <c:pt idx="32">
                  <c:v>1.0049999999999999</c:v>
                </c:pt>
                <c:pt idx="33">
                  <c:v>1.0189999999999999</c:v>
                </c:pt>
                <c:pt idx="34">
                  <c:v>1.03</c:v>
                </c:pt>
                <c:pt idx="35">
                  <c:v>1.032</c:v>
                </c:pt>
                <c:pt idx="36">
                  <c:v>1.0389999999999999</c:v>
                </c:pt>
                <c:pt idx="37">
                  <c:v>1.0529999999999999</c:v>
                </c:pt>
                <c:pt idx="38">
                  <c:v>1.0569999999999999</c:v>
                </c:pt>
                <c:pt idx="39">
                  <c:v>1.0720000000000001</c:v>
                </c:pt>
                <c:pt idx="40">
                  <c:v>1.0920000000000001</c:v>
                </c:pt>
                <c:pt idx="41">
                  <c:v>1.0880000000000001</c:v>
                </c:pt>
                <c:pt idx="42">
                  <c:v>1.109</c:v>
                </c:pt>
                <c:pt idx="43">
                  <c:v>1.1160000000000001</c:v>
                </c:pt>
                <c:pt idx="44">
                  <c:v>1.111</c:v>
                </c:pt>
                <c:pt idx="45">
                  <c:v>1.113</c:v>
                </c:pt>
                <c:pt idx="46">
                  <c:v>1.1120000000000001</c:v>
                </c:pt>
                <c:pt idx="47">
                  <c:v>1.121</c:v>
                </c:pt>
                <c:pt idx="48">
                  <c:v>1.1379999999999999</c:v>
                </c:pt>
              </c:numCache>
            </c:numRef>
          </c:val>
          <c:smooth val="0"/>
          <c:extLst>
            <c:ext xmlns:c16="http://schemas.microsoft.com/office/drawing/2014/chart" uri="{C3380CC4-5D6E-409C-BE32-E72D297353CC}">
              <c16:uniqueId val="{00000004-43CA-49E7-A9FE-A6EBEF5C6081}"/>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6"/>
        <c:majorTimeUnit val="months"/>
      </c:dateAx>
      <c:valAx>
        <c:axId val="378799608"/>
        <c:scaling>
          <c:orientation val="minMax"/>
          <c:max val="1.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772904483430803"/>
          <c:w val="1"/>
          <c:h val="0.12227095516569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9864705882352939E-2"/>
          <c:y val="4.8148324731516028E-2"/>
          <c:w val="0.86083267973856215"/>
          <c:h val="0.72472892720306514"/>
        </c:manualLayout>
      </c:layout>
      <c:lineChart>
        <c:grouping val="standard"/>
        <c:varyColors val="0"/>
        <c:ser>
          <c:idx val="0"/>
          <c:order val="0"/>
          <c:tx>
            <c:strRef>
              <c:f>'42'!$H$9</c:f>
              <c:strCache>
                <c:ptCount val="1"/>
                <c:pt idx="0">
                  <c:v>3 місяці</c:v>
                </c:pt>
              </c:strCache>
            </c:strRef>
          </c:tx>
          <c:spPr>
            <a:ln w="25400" cmpd="sng">
              <a:solidFill>
                <a:srgbClr val="057D46"/>
              </a:solidFill>
              <a:prstDash val="solid"/>
            </a:ln>
          </c:spPr>
          <c:marker>
            <c:symbol val="none"/>
          </c:marker>
          <c:cat>
            <c:numRef>
              <c:f>'42'!$G$11:$G$1075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'42'!$H$11:$H$1075</c:f>
              <c:numCache>
                <c:formatCode>0.0%</c:formatCode>
                <c:ptCount val="1065"/>
                <c:pt idx="0">
                  <c:v>7.3800000000000004E-2</c:v>
                </c:pt>
                <c:pt idx="1">
                  <c:v>7.3899999999999993E-2</c:v>
                </c:pt>
                <c:pt idx="2">
                  <c:v>7.3999999999999996E-2</c:v>
                </c:pt>
                <c:pt idx="3">
                  <c:v>7.4099999999999999E-2</c:v>
                </c:pt>
                <c:pt idx="4">
                  <c:v>7.4200000000000002E-2</c:v>
                </c:pt>
                <c:pt idx="5">
                  <c:v>7.4099999999999999E-2</c:v>
                </c:pt>
                <c:pt idx="6">
                  <c:v>7.4099999999999999E-2</c:v>
                </c:pt>
                <c:pt idx="7">
                  <c:v>7.4099999999999999E-2</c:v>
                </c:pt>
                <c:pt idx="8">
                  <c:v>7.4099999999999999E-2</c:v>
                </c:pt>
                <c:pt idx="9">
                  <c:v>7.4099999999999999E-2</c:v>
                </c:pt>
                <c:pt idx="10">
                  <c:v>7.4099999999999999E-2</c:v>
                </c:pt>
                <c:pt idx="11">
                  <c:v>7.4099999999999999E-2</c:v>
                </c:pt>
                <c:pt idx="12">
                  <c:v>7.4099999999999999E-2</c:v>
                </c:pt>
                <c:pt idx="13">
                  <c:v>7.4200000000000002E-2</c:v>
                </c:pt>
                <c:pt idx="14">
                  <c:v>7.4099999999999999E-2</c:v>
                </c:pt>
                <c:pt idx="15">
                  <c:v>7.4099999999999999E-2</c:v>
                </c:pt>
                <c:pt idx="16">
                  <c:v>7.4099999999999999E-2</c:v>
                </c:pt>
                <c:pt idx="17">
                  <c:v>7.4099999999999999E-2</c:v>
                </c:pt>
                <c:pt idx="18">
                  <c:v>7.3999999999999996E-2</c:v>
                </c:pt>
                <c:pt idx="19">
                  <c:v>7.4499999999999997E-2</c:v>
                </c:pt>
                <c:pt idx="20">
                  <c:v>7.4899999999999994E-2</c:v>
                </c:pt>
                <c:pt idx="21">
                  <c:v>7.5399999999999995E-2</c:v>
                </c:pt>
                <c:pt idx="22">
                  <c:v>7.5800000000000006E-2</c:v>
                </c:pt>
                <c:pt idx="23">
                  <c:v>7.6300000000000007E-2</c:v>
                </c:pt>
                <c:pt idx="24">
                  <c:v>7.6300000000000007E-2</c:v>
                </c:pt>
                <c:pt idx="25">
                  <c:v>7.6300000000000007E-2</c:v>
                </c:pt>
                <c:pt idx="26">
                  <c:v>7.6300000000000007E-2</c:v>
                </c:pt>
                <c:pt idx="27">
                  <c:v>7.6300000000000007E-2</c:v>
                </c:pt>
                <c:pt idx="28">
                  <c:v>7.6300000000000007E-2</c:v>
                </c:pt>
                <c:pt idx="29">
                  <c:v>7.6300000000000007E-2</c:v>
                </c:pt>
                <c:pt idx="30">
                  <c:v>7.6300000000000007E-2</c:v>
                </c:pt>
                <c:pt idx="31">
                  <c:v>7.6300000000000007E-2</c:v>
                </c:pt>
                <c:pt idx="32">
                  <c:v>7.6300000000000007E-2</c:v>
                </c:pt>
                <c:pt idx="33">
                  <c:v>7.6600000000000001E-2</c:v>
                </c:pt>
                <c:pt idx="34">
                  <c:v>7.6799999999999993E-2</c:v>
                </c:pt>
                <c:pt idx="35">
                  <c:v>7.7100000000000002E-2</c:v>
                </c:pt>
                <c:pt idx="36">
                  <c:v>7.7299999999999994E-2</c:v>
                </c:pt>
                <c:pt idx="37">
                  <c:v>7.6799999999999993E-2</c:v>
                </c:pt>
                <c:pt idx="38">
                  <c:v>7.5999999999999998E-2</c:v>
                </c:pt>
                <c:pt idx="39">
                  <c:v>7.5200000000000003E-2</c:v>
                </c:pt>
                <c:pt idx="40">
                  <c:v>7.4399999999999994E-2</c:v>
                </c:pt>
                <c:pt idx="41">
                  <c:v>7.3599999999999999E-2</c:v>
                </c:pt>
                <c:pt idx="42">
                  <c:v>7.3599999999999999E-2</c:v>
                </c:pt>
                <c:pt idx="43">
                  <c:v>7.3599999999999999E-2</c:v>
                </c:pt>
                <c:pt idx="44">
                  <c:v>7.3599999999999999E-2</c:v>
                </c:pt>
                <c:pt idx="45">
                  <c:v>7.3599999999999999E-2</c:v>
                </c:pt>
                <c:pt idx="46">
                  <c:v>7.2800000000000004E-2</c:v>
                </c:pt>
                <c:pt idx="47">
                  <c:v>7.1999999999999995E-2</c:v>
                </c:pt>
                <c:pt idx="48">
                  <c:v>7.1099999999999997E-2</c:v>
                </c:pt>
                <c:pt idx="49">
                  <c:v>7.0300000000000001E-2</c:v>
                </c:pt>
                <c:pt idx="50">
                  <c:v>6.9699999999999998E-2</c:v>
                </c:pt>
                <c:pt idx="51">
                  <c:v>7.1499999999999994E-2</c:v>
                </c:pt>
                <c:pt idx="52">
                  <c:v>7.2499999999999995E-2</c:v>
                </c:pt>
                <c:pt idx="53">
                  <c:v>7.2999999999999995E-2</c:v>
                </c:pt>
                <c:pt idx="54">
                  <c:v>7.4200000000000002E-2</c:v>
                </c:pt>
                <c:pt idx="55">
                  <c:v>7.4300000000000005E-2</c:v>
                </c:pt>
                <c:pt idx="56">
                  <c:v>7.2599999999999998E-2</c:v>
                </c:pt>
                <c:pt idx="57">
                  <c:v>7.2700000000000001E-2</c:v>
                </c:pt>
                <c:pt idx="58">
                  <c:v>7.2400000000000006E-2</c:v>
                </c:pt>
                <c:pt idx="59">
                  <c:v>7.22E-2</c:v>
                </c:pt>
                <c:pt idx="60">
                  <c:v>7.2400000000000006E-2</c:v>
                </c:pt>
                <c:pt idx="61">
                  <c:v>7.2800000000000004E-2</c:v>
                </c:pt>
                <c:pt idx="62">
                  <c:v>7.2400000000000006E-2</c:v>
                </c:pt>
                <c:pt idx="63">
                  <c:v>7.3099999999999998E-2</c:v>
                </c:pt>
                <c:pt idx="64">
                  <c:v>7.2599999999999998E-2</c:v>
                </c:pt>
                <c:pt idx="65">
                  <c:v>7.2999999999999995E-2</c:v>
                </c:pt>
                <c:pt idx="66">
                  <c:v>7.2800000000000004E-2</c:v>
                </c:pt>
                <c:pt idx="67">
                  <c:v>7.22E-2</c:v>
                </c:pt>
                <c:pt idx="68">
                  <c:v>7.1300000000000002E-2</c:v>
                </c:pt>
                <c:pt idx="69">
                  <c:v>7.0699999999999999E-2</c:v>
                </c:pt>
                <c:pt idx="70">
                  <c:v>7.0199999999999999E-2</c:v>
                </c:pt>
                <c:pt idx="71">
                  <c:v>6.9500000000000006E-2</c:v>
                </c:pt>
                <c:pt idx="72">
                  <c:v>6.9800000000000001E-2</c:v>
                </c:pt>
                <c:pt idx="73">
                  <c:v>7.0199999999999999E-2</c:v>
                </c:pt>
                <c:pt idx="74">
                  <c:v>7.0599999999999996E-2</c:v>
                </c:pt>
                <c:pt idx="75">
                  <c:v>6.93E-2</c:v>
                </c:pt>
                <c:pt idx="76">
                  <c:v>6.9000000000000006E-2</c:v>
                </c:pt>
                <c:pt idx="77">
                  <c:v>6.7900000000000002E-2</c:v>
                </c:pt>
                <c:pt idx="78">
                  <c:v>6.6600000000000006E-2</c:v>
                </c:pt>
                <c:pt idx="79">
                  <c:v>6.54E-2</c:v>
                </c:pt>
                <c:pt idx="80">
                  <c:v>6.54E-2</c:v>
                </c:pt>
                <c:pt idx="81">
                  <c:v>6.5199999999999994E-2</c:v>
                </c:pt>
                <c:pt idx="82">
                  <c:v>6.5199999999999994E-2</c:v>
                </c:pt>
                <c:pt idx="83">
                  <c:v>6.5000000000000002E-2</c:v>
                </c:pt>
                <c:pt idx="84">
                  <c:v>6.4600000000000005E-2</c:v>
                </c:pt>
                <c:pt idx="85">
                  <c:v>6.4199999999999993E-2</c:v>
                </c:pt>
                <c:pt idx="86">
                  <c:v>6.3799999999999996E-2</c:v>
                </c:pt>
                <c:pt idx="87">
                  <c:v>6.3299999999999995E-2</c:v>
                </c:pt>
                <c:pt idx="88">
                  <c:v>6.3100000000000003E-2</c:v>
                </c:pt>
                <c:pt idx="89">
                  <c:v>6.2700000000000006E-2</c:v>
                </c:pt>
                <c:pt idx="90">
                  <c:v>6.25E-2</c:v>
                </c:pt>
                <c:pt idx="91">
                  <c:v>6.2199999999999998E-2</c:v>
                </c:pt>
                <c:pt idx="92">
                  <c:v>6.2100000000000002E-2</c:v>
                </c:pt>
                <c:pt idx="93">
                  <c:v>6.1800000000000001E-2</c:v>
                </c:pt>
                <c:pt idx="94">
                  <c:v>6.1699999999999998E-2</c:v>
                </c:pt>
                <c:pt idx="95">
                  <c:v>6.1699999999999998E-2</c:v>
                </c:pt>
                <c:pt idx="96">
                  <c:v>6.2100000000000002E-2</c:v>
                </c:pt>
                <c:pt idx="97">
                  <c:v>6.13E-2</c:v>
                </c:pt>
                <c:pt idx="98">
                  <c:v>6.13E-2</c:v>
                </c:pt>
                <c:pt idx="99">
                  <c:v>6.1400000000000003E-2</c:v>
                </c:pt>
                <c:pt idx="100">
                  <c:v>6.1600000000000002E-2</c:v>
                </c:pt>
                <c:pt idx="101">
                  <c:v>6.13E-2</c:v>
                </c:pt>
                <c:pt idx="102">
                  <c:v>6.2100000000000002E-2</c:v>
                </c:pt>
                <c:pt idx="103">
                  <c:v>6.2199999999999998E-2</c:v>
                </c:pt>
                <c:pt idx="104">
                  <c:v>6.2300000000000001E-2</c:v>
                </c:pt>
                <c:pt idx="105">
                  <c:v>6.2300000000000001E-2</c:v>
                </c:pt>
                <c:pt idx="106">
                  <c:v>6.2199999999999998E-2</c:v>
                </c:pt>
                <c:pt idx="107">
                  <c:v>6.2199999999999998E-2</c:v>
                </c:pt>
                <c:pt idx="108">
                  <c:v>6.2199999999999998E-2</c:v>
                </c:pt>
                <c:pt idx="109">
                  <c:v>6.2399999999999997E-2</c:v>
                </c:pt>
                <c:pt idx="110">
                  <c:v>6.2600000000000003E-2</c:v>
                </c:pt>
                <c:pt idx="111">
                  <c:v>6.2600000000000003E-2</c:v>
                </c:pt>
                <c:pt idx="112">
                  <c:v>6.25E-2</c:v>
                </c:pt>
                <c:pt idx="113">
                  <c:v>6.25E-2</c:v>
                </c:pt>
                <c:pt idx="114">
                  <c:v>6.3100000000000003E-2</c:v>
                </c:pt>
                <c:pt idx="115">
                  <c:v>6.3700000000000007E-2</c:v>
                </c:pt>
                <c:pt idx="116">
                  <c:v>6.4600000000000005E-2</c:v>
                </c:pt>
                <c:pt idx="117">
                  <c:v>6.5000000000000002E-2</c:v>
                </c:pt>
                <c:pt idx="118">
                  <c:v>6.59E-2</c:v>
                </c:pt>
                <c:pt idx="119">
                  <c:v>6.59E-2</c:v>
                </c:pt>
                <c:pt idx="120">
                  <c:v>6.6299999999999998E-2</c:v>
                </c:pt>
                <c:pt idx="121">
                  <c:v>6.7799999999999999E-2</c:v>
                </c:pt>
                <c:pt idx="122">
                  <c:v>6.9800000000000001E-2</c:v>
                </c:pt>
                <c:pt idx="123">
                  <c:v>7.1099999999999997E-2</c:v>
                </c:pt>
                <c:pt idx="124">
                  <c:v>7.2900000000000006E-2</c:v>
                </c:pt>
                <c:pt idx="125">
                  <c:v>7.5300000000000006E-2</c:v>
                </c:pt>
                <c:pt idx="126">
                  <c:v>7.6499999999999999E-2</c:v>
                </c:pt>
                <c:pt idx="127">
                  <c:v>7.8299999999999995E-2</c:v>
                </c:pt>
                <c:pt idx="128">
                  <c:v>7.9899999999999999E-2</c:v>
                </c:pt>
                <c:pt idx="129">
                  <c:v>8.1000000000000003E-2</c:v>
                </c:pt>
                <c:pt idx="130">
                  <c:v>8.1799999999999998E-2</c:v>
                </c:pt>
                <c:pt idx="131">
                  <c:v>8.2699999999999996E-2</c:v>
                </c:pt>
                <c:pt idx="132">
                  <c:v>8.2900000000000001E-2</c:v>
                </c:pt>
                <c:pt idx="133">
                  <c:v>8.3599999999999994E-2</c:v>
                </c:pt>
                <c:pt idx="134">
                  <c:v>8.4400000000000003E-2</c:v>
                </c:pt>
                <c:pt idx="135">
                  <c:v>8.48E-2</c:v>
                </c:pt>
                <c:pt idx="136">
                  <c:v>8.5400000000000004E-2</c:v>
                </c:pt>
                <c:pt idx="137">
                  <c:v>8.6300000000000002E-2</c:v>
                </c:pt>
                <c:pt idx="138">
                  <c:v>8.6999999999999994E-2</c:v>
                </c:pt>
                <c:pt idx="139">
                  <c:v>8.7099999999999997E-2</c:v>
                </c:pt>
                <c:pt idx="140">
                  <c:v>8.77E-2</c:v>
                </c:pt>
                <c:pt idx="141">
                  <c:v>8.77E-2</c:v>
                </c:pt>
                <c:pt idx="142">
                  <c:v>8.7400000000000005E-2</c:v>
                </c:pt>
                <c:pt idx="143">
                  <c:v>8.7599999999999997E-2</c:v>
                </c:pt>
                <c:pt idx="144">
                  <c:v>8.8499999999999995E-2</c:v>
                </c:pt>
                <c:pt idx="145">
                  <c:v>8.6900000000000005E-2</c:v>
                </c:pt>
                <c:pt idx="146">
                  <c:v>8.7800000000000003E-2</c:v>
                </c:pt>
                <c:pt idx="147">
                  <c:v>8.8400000000000006E-2</c:v>
                </c:pt>
                <c:pt idx="148">
                  <c:v>8.9300000000000004E-2</c:v>
                </c:pt>
                <c:pt idx="149">
                  <c:v>9.01E-2</c:v>
                </c:pt>
                <c:pt idx="150">
                  <c:v>9.2999999999999999E-2</c:v>
                </c:pt>
                <c:pt idx="151">
                  <c:v>9.4E-2</c:v>
                </c:pt>
                <c:pt idx="152">
                  <c:v>9.4700000000000006E-2</c:v>
                </c:pt>
                <c:pt idx="153">
                  <c:v>9.5100000000000004E-2</c:v>
                </c:pt>
                <c:pt idx="154">
                  <c:v>9.5299999999999996E-2</c:v>
                </c:pt>
                <c:pt idx="155">
                  <c:v>9.5500000000000002E-2</c:v>
                </c:pt>
                <c:pt idx="156">
                  <c:v>9.5500000000000002E-2</c:v>
                </c:pt>
                <c:pt idx="157">
                  <c:v>9.6299999999999997E-2</c:v>
                </c:pt>
                <c:pt idx="158">
                  <c:v>9.7100000000000006E-2</c:v>
                </c:pt>
                <c:pt idx="159">
                  <c:v>9.8100000000000007E-2</c:v>
                </c:pt>
                <c:pt idx="160">
                  <c:v>9.9000000000000005E-2</c:v>
                </c:pt>
                <c:pt idx="161">
                  <c:v>9.9500000000000005E-2</c:v>
                </c:pt>
                <c:pt idx="162">
                  <c:v>9.98E-2</c:v>
                </c:pt>
                <c:pt idx="163">
                  <c:v>9.9900000000000003E-2</c:v>
                </c:pt>
                <c:pt idx="164">
                  <c:v>9.9900000000000003E-2</c:v>
                </c:pt>
                <c:pt idx="165">
                  <c:v>0.1009</c:v>
                </c:pt>
                <c:pt idx="166">
                  <c:v>0.10050000000000001</c:v>
                </c:pt>
                <c:pt idx="167">
                  <c:v>0.1008</c:v>
                </c:pt>
                <c:pt idx="168">
                  <c:v>0.1017</c:v>
                </c:pt>
                <c:pt idx="169">
                  <c:v>0.1021</c:v>
                </c:pt>
                <c:pt idx="170">
                  <c:v>0.1011</c:v>
                </c:pt>
                <c:pt idx="171">
                  <c:v>0.1018</c:v>
                </c:pt>
                <c:pt idx="172">
                  <c:v>0.1018</c:v>
                </c:pt>
                <c:pt idx="173">
                  <c:v>0.1013</c:v>
                </c:pt>
                <c:pt idx="174">
                  <c:v>0.1013</c:v>
                </c:pt>
                <c:pt idx="175">
                  <c:v>0.1022</c:v>
                </c:pt>
                <c:pt idx="176">
                  <c:v>0.1032</c:v>
                </c:pt>
                <c:pt idx="177">
                  <c:v>0.1043</c:v>
                </c:pt>
                <c:pt idx="178">
                  <c:v>0.1055</c:v>
                </c:pt>
                <c:pt idx="179">
                  <c:v>0.106</c:v>
                </c:pt>
                <c:pt idx="180">
                  <c:v>0.1062</c:v>
                </c:pt>
                <c:pt idx="181">
                  <c:v>0.1061</c:v>
                </c:pt>
                <c:pt idx="182">
                  <c:v>0.1061</c:v>
                </c:pt>
                <c:pt idx="183">
                  <c:v>0.1066</c:v>
                </c:pt>
                <c:pt idx="184">
                  <c:v>0.10829999999999999</c:v>
                </c:pt>
                <c:pt idx="185">
                  <c:v>0.10879999999999999</c:v>
                </c:pt>
                <c:pt idx="186">
                  <c:v>0.1095</c:v>
                </c:pt>
                <c:pt idx="187">
                  <c:v>0.1104</c:v>
                </c:pt>
                <c:pt idx="188">
                  <c:v>0.1104</c:v>
                </c:pt>
                <c:pt idx="189">
                  <c:v>0.11</c:v>
                </c:pt>
                <c:pt idx="190">
                  <c:v>0.11</c:v>
                </c:pt>
                <c:pt idx="191">
                  <c:v>0.11</c:v>
                </c:pt>
                <c:pt idx="192">
                  <c:v>0.1095</c:v>
                </c:pt>
                <c:pt idx="193">
                  <c:v>0.1095</c:v>
                </c:pt>
                <c:pt idx="194">
                  <c:v>0.11020000000000001</c:v>
                </c:pt>
                <c:pt idx="195">
                  <c:v>0.11020000000000001</c:v>
                </c:pt>
                <c:pt idx="196">
                  <c:v>0.1103</c:v>
                </c:pt>
                <c:pt idx="197">
                  <c:v>0.1105</c:v>
                </c:pt>
                <c:pt idx="198">
                  <c:v>0.1113</c:v>
                </c:pt>
                <c:pt idx="199">
                  <c:v>0.1108</c:v>
                </c:pt>
                <c:pt idx="200">
                  <c:v>0.1109</c:v>
                </c:pt>
                <c:pt idx="201">
                  <c:v>0.1111</c:v>
                </c:pt>
                <c:pt idx="202">
                  <c:v>0.1109</c:v>
                </c:pt>
                <c:pt idx="203">
                  <c:v>0.11070000000000001</c:v>
                </c:pt>
                <c:pt idx="204">
                  <c:v>0.11070000000000001</c:v>
                </c:pt>
                <c:pt idx="205">
                  <c:v>0.11070000000000001</c:v>
                </c:pt>
                <c:pt idx="206">
                  <c:v>0.1105</c:v>
                </c:pt>
                <c:pt idx="207">
                  <c:v>0.10979999999999999</c:v>
                </c:pt>
                <c:pt idx="208">
                  <c:v>0.10879999999999999</c:v>
                </c:pt>
                <c:pt idx="209">
                  <c:v>0.10879999999999999</c:v>
                </c:pt>
                <c:pt idx="210">
                  <c:v>0.10879999999999999</c:v>
                </c:pt>
                <c:pt idx="211">
                  <c:v>0.10879999999999999</c:v>
                </c:pt>
                <c:pt idx="212">
                  <c:v>0.10970000000000001</c:v>
                </c:pt>
                <c:pt idx="213">
                  <c:v>0.1103</c:v>
                </c:pt>
                <c:pt idx="214">
                  <c:v>0.1106</c:v>
                </c:pt>
                <c:pt idx="215">
                  <c:v>0.1105</c:v>
                </c:pt>
                <c:pt idx="216">
                  <c:v>0.1106</c:v>
                </c:pt>
                <c:pt idx="217">
                  <c:v>0.11070000000000001</c:v>
                </c:pt>
                <c:pt idx="218">
                  <c:v>0.1108</c:v>
                </c:pt>
                <c:pt idx="219">
                  <c:v>0.1106</c:v>
                </c:pt>
                <c:pt idx="220">
                  <c:v>0.1109</c:v>
                </c:pt>
                <c:pt idx="221">
                  <c:v>0.1109</c:v>
                </c:pt>
                <c:pt idx="222">
                  <c:v>0.1109</c:v>
                </c:pt>
                <c:pt idx="223">
                  <c:v>0.111</c:v>
                </c:pt>
                <c:pt idx="224">
                  <c:v>0.11119999999999999</c:v>
                </c:pt>
                <c:pt idx="225">
                  <c:v>0.112</c:v>
                </c:pt>
                <c:pt idx="226">
                  <c:v>0.1118</c:v>
                </c:pt>
                <c:pt idx="227">
                  <c:v>0.1115</c:v>
                </c:pt>
                <c:pt idx="228">
                  <c:v>0.1111</c:v>
                </c:pt>
                <c:pt idx="229">
                  <c:v>0.111</c:v>
                </c:pt>
                <c:pt idx="230">
                  <c:v>0.11</c:v>
                </c:pt>
                <c:pt idx="231">
                  <c:v>0.11020000000000001</c:v>
                </c:pt>
                <c:pt idx="232">
                  <c:v>0.1109</c:v>
                </c:pt>
                <c:pt idx="233">
                  <c:v>0.1116</c:v>
                </c:pt>
                <c:pt idx="234">
                  <c:v>0.1128</c:v>
                </c:pt>
                <c:pt idx="235">
                  <c:v>0.11409999999999999</c:v>
                </c:pt>
                <c:pt idx="236">
                  <c:v>0.11409999999999999</c:v>
                </c:pt>
                <c:pt idx="237">
                  <c:v>0.1135</c:v>
                </c:pt>
                <c:pt idx="238">
                  <c:v>0.113</c:v>
                </c:pt>
                <c:pt idx="239">
                  <c:v>0.1124</c:v>
                </c:pt>
                <c:pt idx="240">
                  <c:v>0.11269999999999999</c:v>
                </c:pt>
                <c:pt idx="241">
                  <c:v>0.1128</c:v>
                </c:pt>
                <c:pt idx="242">
                  <c:v>0.1128</c:v>
                </c:pt>
                <c:pt idx="243">
                  <c:v>0.1128</c:v>
                </c:pt>
                <c:pt idx="244">
                  <c:v>0.1128</c:v>
                </c:pt>
                <c:pt idx="245">
                  <c:v>0.111</c:v>
                </c:pt>
                <c:pt idx="246">
                  <c:v>0.111</c:v>
                </c:pt>
                <c:pt idx="247">
                  <c:v>0.11119999999999999</c:v>
                </c:pt>
                <c:pt idx="248">
                  <c:v>0.11169999999999999</c:v>
                </c:pt>
                <c:pt idx="249">
                  <c:v>0.11169999999999999</c:v>
                </c:pt>
                <c:pt idx="250">
                  <c:v>0.112</c:v>
                </c:pt>
                <c:pt idx="251">
                  <c:v>0.1124</c:v>
                </c:pt>
                <c:pt idx="252">
                  <c:v>0.1123</c:v>
                </c:pt>
                <c:pt idx="253">
                  <c:v>0.1123</c:v>
                </c:pt>
                <c:pt idx="254">
                  <c:v>0.11169999999999999</c:v>
                </c:pt>
                <c:pt idx="255">
                  <c:v>0.11169999999999999</c:v>
                </c:pt>
                <c:pt idx="256">
                  <c:v>0.11119999999999999</c:v>
                </c:pt>
                <c:pt idx="257">
                  <c:v>0.11119999999999999</c:v>
                </c:pt>
                <c:pt idx="258">
                  <c:v>0.1109</c:v>
                </c:pt>
                <c:pt idx="259">
                  <c:v>0.1111</c:v>
                </c:pt>
                <c:pt idx="260">
                  <c:v>0.1129</c:v>
                </c:pt>
                <c:pt idx="261">
                  <c:v>0.11409999999999999</c:v>
                </c:pt>
                <c:pt idx="262">
                  <c:v>0.115</c:v>
                </c:pt>
                <c:pt idx="263">
                  <c:v>0.1166</c:v>
                </c:pt>
                <c:pt idx="264">
                  <c:v>0.1174</c:v>
                </c:pt>
                <c:pt idx="265">
                  <c:v>0.11609999999999999</c:v>
                </c:pt>
                <c:pt idx="266">
                  <c:v>0.1154</c:v>
                </c:pt>
                <c:pt idx="267">
                  <c:v>0.115</c:v>
                </c:pt>
                <c:pt idx="268">
                  <c:v>0.1137</c:v>
                </c:pt>
                <c:pt idx="269">
                  <c:v>0.1132</c:v>
                </c:pt>
                <c:pt idx="270">
                  <c:v>0.1132</c:v>
                </c:pt>
                <c:pt idx="271">
                  <c:v>0.1132</c:v>
                </c:pt>
                <c:pt idx="272">
                  <c:v>0.1132</c:v>
                </c:pt>
                <c:pt idx="273">
                  <c:v>0.1132</c:v>
                </c:pt>
                <c:pt idx="274">
                  <c:v>0.1132</c:v>
                </c:pt>
                <c:pt idx="275">
                  <c:v>0.1132</c:v>
                </c:pt>
                <c:pt idx="276">
                  <c:v>0.1135</c:v>
                </c:pt>
                <c:pt idx="277">
                  <c:v>0.1138</c:v>
                </c:pt>
                <c:pt idx="278">
                  <c:v>0.11459999999999999</c:v>
                </c:pt>
                <c:pt idx="279">
                  <c:v>0.1158</c:v>
                </c:pt>
                <c:pt idx="280">
                  <c:v>0.11600000000000001</c:v>
                </c:pt>
                <c:pt idx="281">
                  <c:v>0.11600000000000001</c:v>
                </c:pt>
                <c:pt idx="282">
                  <c:v>0.11600000000000001</c:v>
                </c:pt>
                <c:pt idx="283">
                  <c:v>0.11559999999999999</c:v>
                </c:pt>
                <c:pt idx="284">
                  <c:v>0.115</c:v>
                </c:pt>
                <c:pt idx="285">
                  <c:v>0.115</c:v>
                </c:pt>
                <c:pt idx="286">
                  <c:v>0.1154</c:v>
                </c:pt>
                <c:pt idx="287">
                  <c:v>0.1158</c:v>
                </c:pt>
                <c:pt idx="288">
                  <c:v>0.1159</c:v>
                </c:pt>
                <c:pt idx="289">
                  <c:v>0.11600000000000001</c:v>
                </c:pt>
                <c:pt idx="290">
                  <c:v>0.1164</c:v>
                </c:pt>
                <c:pt idx="291">
                  <c:v>0.1159</c:v>
                </c:pt>
                <c:pt idx="292">
                  <c:v>0.1157</c:v>
                </c:pt>
                <c:pt idx="293">
                  <c:v>0.11600000000000001</c:v>
                </c:pt>
                <c:pt idx="294">
                  <c:v>0.1162</c:v>
                </c:pt>
                <c:pt idx="295">
                  <c:v>0.11600000000000001</c:v>
                </c:pt>
                <c:pt idx="296">
                  <c:v>0.1167</c:v>
                </c:pt>
                <c:pt idx="297">
                  <c:v>0.1178</c:v>
                </c:pt>
                <c:pt idx="298">
                  <c:v>0.1178</c:v>
                </c:pt>
                <c:pt idx="299">
                  <c:v>0.11840000000000001</c:v>
                </c:pt>
                <c:pt idx="300">
                  <c:v>0.11890000000000001</c:v>
                </c:pt>
                <c:pt idx="301">
                  <c:v>0.1191</c:v>
                </c:pt>
                <c:pt idx="302">
                  <c:v>0.1187</c:v>
                </c:pt>
                <c:pt idx="303">
                  <c:v>0.11890000000000001</c:v>
                </c:pt>
                <c:pt idx="304">
                  <c:v>0.1187</c:v>
                </c:pt>
                <c:pt idx="305">
                  <c:v>0.1192</c:v>
                </c:pt>
                <c:pt idx="306">
                  <c:v>0.11899999999999999</c:v>
                </c:pt>
                <c:pt idx="307">
                  <c:v>0.11990000000000001</c:v>
                </c:pt>
                <c:pt idx="308">
                  <c:v>0.1208</c:v>
                </c:pt>
                <c:pt idx="309">
                  <c:v>0.1208</c:v>
                </c:pt>
                <c:pt idx="310">
                  <c:v>0.1207</c:v>
                </c:pt>
                <c:pt idx="311">
                  <c:v>0.1212</c:v>
                </c:pt>
                <c:pt idx="312">
                  <c:v>0.12039999999999999</c:v>
                </c:pt>
                <c:pt idx="313">
                  <c:v>0.1198</c:v>
                </c:pt>
                <c:pt idx="314">
                  <c:v>0.1198</c:v>
                </c:pt>
                <c:pt idx="315">
                  <c:v>0.12089999999999999</c:v>
                </c:pt>
                <c:pt idx="316">
                  <c:v>0.122</c:v>
                </c:pt>
                <c:pt idx="317">
                  <c:v>0.1222</c:v>
                </c:pt>
                <c:pt idx="318">
                  <c:v>0.1232</c:v>
                </c:pt>
                <c:pt idx="319">
                  <c:v>0.1237</c:v>
                </c:pt>
                <c:pt idx="320">
                  <c:v>0.123</c:v>
                </c:pt>
                <c:pt idx="321">
                  <c:v>0.12230000000000001</c:v>
                </c:pt>
                <c:pt idx="322">
                  <c:v>0.12330000000000001</c:v>
                </c:pt>
                <c:pt idx="323">
                  <c:v>0.1241</c:v>
                </c:pt>
                <c:pt idx="324">
                  <c:v>0.1244</c:v>
                </c:pt>
                <c:pt idx="325">
                  <c:v>0.12479999999999999</c:v>
                </c:pt>
                <c:pt idx="326">
                  <c:v>0.12520000000000001</c:v>
                </c:pt>
                <c:pt idx="327">
                  <c:v>0.12590000000000001</c:v>
                </c:pt>
                <c:pt idx="328">
                  <c:v>0.12590000000000001</c:v>
                </c:pt>
                <c:pt idx="329">
                  <c:v>0.1263</c:v>
                </c:pt>
                <c:pt idx="330">
                  <c:v>0.12670000000000001</c:v>
                </c:pt>
                <c:pt idx="331">
                  <c:v>0.128</c:v>
                </c:pt>
                <c:pt idx="332">
                  <c:v>0.12759999999999999</c:v>
                </c:pt>
                <c:pt idx="333">
                  <c:v>0.12790000000000001</c:v>
                </c:pt>
                <c:pt idx="334">
                  <c:v>0.1288</c:v>
                </c:pt>
                <c:pt idx="335">
                  <c:v>0.12889999999999999</c:v>
                </c:pt>
                <c:pt idx="336">
                  <c:v>0.12809999999999999</c:v>
                </c:pt>
                <c:pt idx="337">
                  <c:v>0.12809999999999999</c:v>
                </c:pt>
                <c:pt idx="338">
                  <c:v>0.12670000000000001</c:v>
                </c:pt>
                <c:pt idx="339">
                  <c:v>0.126</c:v>
                </c:pt>
                <c:pt idx="340">
                  <c:v>0.126</c:v>
                </c:pt>
                <c:pt idx="341">
                  <c:v>0.126</c:v>
                </c:pt>
                <c:pt idx="342">
                  <c:v>0.12670000000000001</c:v>
                </c:pt>
                <c:pt idx="343">
                  <c:v>0.1273</c:v>
                </c:pt>
                <c:pt idx="344">
                  <c:v>0.1273</c:v>
                </c:pt>
                <c:pt idx="345">
                  <c:v>0.12720000000000001</c:v>
                </c:pt>
                <c:pt idx="346">
                  <c:v>0.12720000000000001</c:v>
                </c:pt>
                <c:pt idx="347">
                  <c:v>0.12790000000000001</c:v>
                </c:pt>
                <c:pt idx="348">
                  <c:v>0.12959999999999999</c:v>
                </c:pt>
                <c:pt idx="349">
                  <c:v>0.13109999999999999</c:v>
                </c:pt>
                <c:pt idx="350">
                  <c:v>0.1326</c:v>
                </c:pt>
                <c:pt idx="351">
                  <c:v>0.13400000000000001</c:v>
                </c:pt>
                <c:pt idx="352">
                  <c:v>0.13350000000000001</c:v>
                </c:pt>
                <c:pt idx="353">
                  <c:v>0.13370000000000001</c:v>
                </c:pt>
                <c:pt idx="354">
                  <c:v>0.1331</c:v>
                </c:pt>
                <c:pt idx="355">
                  <c:v>0.1331</c:v>
                </c:pt>
                <c:pt idx="356">
                  <c:v>0.13370000000000001</c:v>
                </c:pt>
                <c:pt idx="357">
                  <c:v>0.13439999999999999</c:v>
                </c:pt>
                <c:pt idx="358">
                  <c:v>0.13420000000000001</c:v>
                </c:pt>
                <c:pt idx="359">
                  <c:v>0.13469999999999999</c:v>
                </c:pt>
                <c:pt idx="360">
                  <c:v>0.13519999999999999</c:v>
                </c:pt>
                <c:pt idx="361">
                  <c:v>0.1343</c:v>
                </c:pt>
                <c:pt idx="362">
                  <c:v>0.13370000000000001</c:v>
                </c:pt>
                <c:pt idx="363">
                  <c:v>0.1341</c:v>
                </c:pt>
                <c:pt idx="364">
                  <c:v>0.13400000000000001</c:v>
                </c:pt>
                <c:pt idx="365">
                  <c:v>0.1336</c:v>
                </c:pt>
                <c:pt idx="366">
                  <c:v>0.13420000000000001</c:v>
                </c:pt>
                <c:pt idx="367">
                  <c:v>0.1356</c:v>
                </c:pt>
                <c:pt idx="368">
                  <c:v>0.13589999999999999</c:v>
                </c:pt>
                <c:pt idx="369">
                  <c:v>0.13669999999999999</c:v>
                </c:pt>
                <c:pt idx="370">
                  <c:v>0.13650000000000001</c:v>
                </c:pt>
                <c:pt idx="371">
                  <c:v>0.13689999999999999</c:v>
                </c:pt>
                <c:pt idx="372">
                  <c:v>0.1366</c:v>
                </c:pt>
                <c:pt idx="373">
                  <c:v>0.1363</c:v>
                </c:pt>
                <c:pt idx="374">
                  <c:v>0.1361</c:v>
                </c:pt>
                <c:pt idx="375">
                  <c:v>0.13639999999999999</c:v>
                </c:pt>
                <c:pt idx="376">
                  <c:v>0.1363</c:v>
                </c:pt>
                <c:pt idx="377">
                  <c:v>0.13589999999999999</c:v>
                </c:pt>
                <c:pt idx="378">
                  <c:v>0.13669999999999999</c:v>
                </c:pt>
                <c:pt idx="379">
                  <c:v>0.1363</c:v>
                </c:pt>
                <c:pt idx="380">
                  <c:v>0.13600000000000001</c:v>
                </c:pt>
                <c:pt idx="381">
                  <c:v>0.13619999999999999</c:v>
                </c:pt>
                <c:pt idx="382">
                  <c:v>0.13600000000000001</c:v>
                </c:pt>
                <c:pt idx="383">
                  <c:v>0.13500000000000001</c:v>
                </c:pt>
                <c:pt idx="384">
                  <c:v>0.1351</c:v>
                </c:pt>
                <c:pt idx="385">
                  <c:v>0.13550000000000001</c:v>
                </c:pt>
                <c:pt idx="386">
                  <c:v>0.13550000000000001</c:v>
                </c:pt>
                <c:pt idx="387">
                  <c:v>0.1368</c:v>
                </c:pt>
                <c:pt idx="388">
                  <c:v>0.13769999999999999</c:v>
                </c:pt>
                <c:pt idx="389">
                  <c:v>0.13850000000000001</c:v>
                </c:pt>
                <c:pt idx="390">
                  <c:v>0.13980000000000001</c:v>
                </c:pt>
                <c:pt idx="391">
                  <c:v>0.13969999999999999</c:v>
                </c:pt>
                <c:pt idx="392">
                  <c:v>0.1399</c:v>
                </c:pt>
                <c:pt idx="393">
                  <c:v>0.14030000000000001</c:v>
                </c:pt>
                <c:pt idx="394">
                  <c:v>0.14119999999999999</c:v>
                </c:pt>
                <c:pt idx="395">
                  <c:v>0.14069999999999999</c:v>
                </c:pt>
                <c:pt idx="396">
                  <c:v>0.14149999999999999</c:v>
                </c:pt>
                <c:pt idx="397">
                  <c:v>0.1409</c:v>
                </c:pt>
                <c:pt idx="398">
                  <c:v>0.14030000000000001</c:v>
                </c:pt>
                <c:pt idx="399">
                  <c:v>0.13930000000000001</c:v>
                </c:pt>
                <c:pt idx="400">
                  <c:v>0.1391</c:v>
                </c:pt>
                <c:pt idx="401">
                  <c:v>0.1391</c:v>
                </c:pt>
                <c:pt idx="402">
                  <c:v>0.13919999999999999</c:v>
                </c:pt>
                <c:pt idx="403">
                  <c:v>0.13969999999999999</c:v>
                </c:pt>
                <c:pt idx="404">
                  <c:v>0.1406</c:v>
                </c:pt>
                <c:pt idx="405">
                  <c:v>0.14069999999999999</c:v>
                </c:pt>
                <c:pt idx="406">
                  <c:v>0.14030000000000001</c:v>
                </c:pt>
                <c:pt idx="407">
                  <c:v>0.14069999999999999</c:v>
                </c:pt>
                <c:pt idx="408">
                  <c:v>0.14080000000000001</c:v>
                </c:pt>
                <c:pt idx="409">
                  <c:v>0.1404</c:v>
                </c:pt>
                <c:pt idx="410">
                  <c:v>0.1409</c:v>
                </c:pt>
                <c:pt idx="411">
                  <c:v>0.1416</c:v>
                </c:pt>
                <c:pt idx="412">
                  <c:v>0.1421</c:v>
                </c:pt>
                <c:pt idx="413">
                  <c:v>0.14269999999999999</c:v>
                </c:pt>
                <c:pt idx="414">
                  <c:v>0.1434</c:v>
                </c:pt>
                <c:pt idx="415">
                  <c:v>0.14349999999999999</c:v>
                </c:pt>
                <c:pt idx="416">
                  <c:v>0.1439</c:v>
                </c:pt>
                <c:pt idx="417">
                  <c:v>0.1421</c:v>
                </c:pt>
                <c:pt idx="418">
                  <c:v>0.1404</c:v>
                </c:pt>
                <c:pt idx="419">
                  <c:v>0.1399</c:v>
                </c:pt>
                <c:pt idx="420">
                  <c:v>0.1396</c:v>
                </c:pt>
                <c:pt idx="421">
                  <c:v>0.13930000000000001</c:v>
                </c:pt>
                <c:pt idx="422">
                  <c:v>0.1404</c:v>
                </c:pt>
                <c:pt idx="423">
                  <c:v>0.14219999999999999</c:v>
                </c:pt>
                <c:pt idx="424">
                  <c:v>0.14219999999999999</c:v>
                </c:pt>
                <c:pt idx="425">
                  <c:v>0.14249999999999999</c:v>
                </c:pt>
                <c:pt idx="426">
                  <c:v>0.1421</c:v>
                </c:pt>
                <c:pt idx="427">
                  <c:v>0.1426</c:v>
                </c:pt>
                <c:pt idx="428">
                  <c:v>0.1424</c:v>
                </c:pt>
                <c:pt idx="429">
                  <c:v>0.14299999999999999</c:v>
                </c:pt>
                <c:pt idx="430">
                  <c:v>0.14299999999999999</c:v>
                </c:pt>
                <c:pt idx="431">
                  <c:v>0.14299999999999999</c:v>
                </c:pt>
                <c:pt idx="432">
                  <c:v>0.1431</c:v>
                </c:pt>
                <c:pt idx="433">
                  <c:v>0.14299999999999999</c:v>
                </c:pt>
                <c:pt idx="434">
                  <c:v>0.14230000000000001</c:v>
                </c:pt>
                <c:pt idx="435">
                  <c:v>0.1426</c:v>
                </c:pt>
                <c:pt idx="436">
                  <c:v>0.1429</c:v>
                </c:pt>
                <c:pt idx="437">
                  <c:v>0.1421</c:v>
                </c:pt>
                <c:pt idx="438">
                  <c:v>0.1424</c:v>
                </c:pt>
                <c:pt idx="439">
                  <c:v>0.1429</c:v>
                </c:pt>
                <c:pt idx="440">
                  <c:v>0.1426</c:v>
                </c:pt>
                <c:pt idx="441">
                  <c:v>0.14230000000000001</c:v>
                </c:pt>
                <c:pt idx="442">
                  <c:v>0.14230000000000001</c:v>
                </c:pt>
                <c:pt idx="443">
                  <c:v>0.14230000000000001</c:v>
                </c:pt>
                <c:pt idx="444">
                  <c:v>0.14180000000000001</c:v>
                </c:pt>
                <c:pt idx="445">
                  <c:v>0.14169999999999999</c:v>
                </c:pt>
                <c:pt idx="446">
                  <c:v>0.1414</c:v>
                </c:pt>
                <c:pt idx="447">
                  <c:v>0.14169999999999999</c:v>
                </c:pt>
                <c:pt idx="448">
                  <c:v>0.1414</c:v>
                </c:pt>
                <c:pt idx="449">
                  <c:v>0.14130000000000001</c:v>
                </c:pt>
                <c:pt idx="450">
                  <c:v>0.14130000000000001</c:v>
                </c:pt>
                <c:pt idx="451">
                  <c:v>0.1416</c:v>
                </c:pt>
                <c:pt idx="452">
                  <c:v>0.1416</c:v>
                </c:pt>
                <c:pt idx="453">
                  <c:v>0.1416</c:v>
                </c:pt>
                <c:pt idx="454">
                  <c:v>0.14199999999999999</c:v>
                </c:pt>
                <c:pt idx="455">
                  <c:v>0.14269999999999999</c:v>
                </c:pt>
                <c:pt idx="456">
                  <c:v>0.14269999999999999</c:v>
                </c:pt>
                <c:pt idx="457">
                  <c:v>0.14269999999999999</c:v>
                </c:pt>
                <c:pt idx="458">
                  <c:v>0.1424</c:v>
                </c:pt>
                <c:pt idx="459">
                  <c:v>0.1421</c:v>
                </c:pt>
                <c:pt idx="460">
                  <c:v>0.14069999999999999</c:v>
                </c:pt>
                <c:pt idx="461">
                  <c:v>0.13969999999999999</c:v>
                </c:pt>
                <c:pt idx="462">
                  <c:v>0.1386</c:v>
                </c:pt>
                <c:pt idx="463">
                  <c:v>0.1384</c:v>
                </c:pt>
                <c:pt idx="464">
                  <c:v>0.1386</c:v>
                </c:pt>
                <c:pt idx="465">
                  <c:v>0.13869999999999999</c:v>
                </c:pt>
                <c:pt idx="466">
                  <c:v>0.1396</c:v>
                </c:pt>
                <c:pt idx="467">
                  <c:v>0.1404</c:v>
                </c:pt>
                <c:pt idx="468">
                  <c:v>0.14069999999999999</c:v>
                </c:pt>
                <c:pt idx="469">
                  <c:v>0.13950000000000001</c:v>
                </c:pt>
                <c:pt idx="470">
                  <c:v>0.1404</c:v>
                </c:pt>
                <c:pt idx="471">
                  <c:v>0.1404</c:v>
                </c:pt>
                <c:pt idx="472">
                  <c:v>0.14019999999999999</c:v>
                </c:pt>
                <c:pt idx="473">
                  <c:v>0.1401</c:v>
                </c:pt>
                <c:pt idx="474">
                  <c:v>0.14069999999999999</c:v>
                </c:pt>
                <c:pt idx="475">
                  <c:v>0.14080000000000001</c:v>
                </c:pt>
                <c:pt idx="476">
                  <c:v>0.1409</c:v>
                </c:pt>
                <c:pt idx="477">
                  <c:v>0.14080000000000001</c:v>
                </c:pt>
                <c:pt idx="478">
                  <c:v>0.1409</c:v>
                </c:pt>
                <c:pt idx="479">
                  <c:v>0.14149999999999999</c:v>
                </c:pt>
                <c:pt idx="480">
                  <c:v>0.14169999999999999</c:v>
                </c:pt>
                <c:pt idx="481">
                  <c:v>0.1416</c:v>
                </c:pt>
                <c:pt idx="482">
                  <c:v>0.1419</c:v>
                </c:pt>
                <c:pt idx="483">
                  <c:v>0.14230000000000001</c:v>
                </c:pt>
                <c:pt idx="484">
                  <c:v>0.14219999999999999</c:v>
                </c:pt>
                <c:pt idx="485">
                  <c:v>0.1421</c:v>
                </c:pt>
                <c:pt idx="486">
                  <c:v>0.1411</c:v>
                </c:pt>
                <c:pt idx="487">
                  <c:v>0.1411</c:v>
                </c:pt>
                <c:pt idx="488">
                  <c:v>0.1399</c:v>
                </c:pt>
                <c:pt idx="489">
                  <c:v>0.13969999999999999</c:v>
                </c:pt>
                <c:pt idx="490">
                  <c:v>0.1394</c:v>
                </c:pt>
                <c:pt idx="491">
                  <c:v>0.1396</c:v>
                </c:pt>
                <c:pt idx="492">
                  <c:v>0.1396</c:v>
                </c:pt>
                <c:pt idx="493">
                  <c:v>0.1404</c:v>
                </c:pt>
                <c:pt idx="494">
                  <c:v>0.1404</c:v>
                </c:pt>
                <c:pt idx="495">
                  <c:v>0.1394</c:v>
                </c:pt>
                <c:pt idx="496">
                  <c:v>0.13930000000000001</c:v>
                </c:pt>
                <c:pt idx="497">
                  <c:v>0.14000000000000001</c:v>
                </c:pt>
                <c:pt idx="498">
                  <c:v>0.1391</c:v>
                </c:pt>
                <c:pt idx="499">
                  <c:v>0.13969999999999999</c:v>
                </c:pt>
                <c:pt idx="500">
                  <c:v>0.1416</c:v>
                </c:pt>
                <c:pt idx="501">
                  <c:v>0.14149999999999999</c:v>
                </c:pt>
                <c:pt idx="502">
                  <c:v>0.1401</c:v>
                </c:pt>
                <c:pt idx="503">
                  <c:v>0.14000000000000001</c:v>
                </c:pt>
                <c:pt idx="504">
                  <c:v>0.1384</c:v>
                </c:pt>
                <c:pt idx="505">
                  <c:v>0.1381</c:v>
                </c:pt>
                <c:pt idx="506">
                  <c:v>0.1401</c:v>
                </c:pt>
                <c:pt idx="507">
                  <c:v>0.14080000000000001</c:v>
                </c:pt>
                <c:pt idx="508">
                  <c:v>0.14080000000000001</c:v>
                </c:pt>
                <c:pt idx="509">
                  <c:v>0.1419</c:v>
                </c:pt>
                <c:pt idx="510">
                  <c:v>0.14119999999999999</c:v>
                </c:pt>
                <c:pt idx="511">
                  <c:v>0.14030000000000001</c:v>
                </c:pt>
                <c:pt idx="512">
                  <c:v>0.1401</c:v>
                </c:pt>
                <c:pt idx="513">
                  <c:v>0.14119999999999999</c:v>
                </c:pt>
                <c:pt idx="514">
                  <c:v>0.1411</c:v>
                </c:pt>
                <c:pt idx="515">
                  <c:v>0.14080000000000001</c:v>
                </c:pt>
                <c:pt idx="516">
                  <c:v>0.14050000000000001</c:v>
                </c:pt>
                <c:pt idx="517">
                  <c:v>0.1406</c:v>
                </c:pt>
                <c:pt idx="518">
                  <c:v>0.14000000000000001</c:v>
                </c:pt>
                <c:pt idx="519">
                  <c:v>0.14000000000000001</c:v>
                </c:pt>
                <c:pt idx="520">
                  <c:v>0.13950000000000001</c:v>
                </c:pt>
                <c:pt idx="521">
                  <c:v>0.1391</c:v>
                </c:pt>
                <c:pt idx="522">
                  <c:v>0.1386</c:v>
                </c:pt>
                <c:pt idx="523">
                  <c:v>0.13850000000000001</c:v>
                </c:pt>
                <c:pt idx="524">
                  <c:v>0.13789999999999999</c:v>
                </c:pt>
                <c:pt idx="525">
                  <c:v>0.13830000000000001</c:v>
                </c:pt>
                <c:pt idx="526">
                  <c:v>0.13869999999999999</c:v>
                </c:pt>
                <c:pt idx="527">
                  <c:v>0.13869999999999999</c:v>
                </c:pt>
                <c:pt idx="528">
                  <c:v>0.1389</c:v>
                </c:pt>
                <c:pt idx="529">
                  <c:v>0.13919999999999999</c:v>
                </c:pt>
                <c:pt idx="530">
                  <c:v>0.1389</c:v>
                </c:pt>
                <c:pt idx="531">
                  <c:v>0.1389</c:v>
                </c:pt>
                <c:pt idx="532">
                  <c:v>0.13800000000000001</c:v>
                </c:pt>
                <c:pt idx="533">
                  <c:v>0.13689999999999999</c:v>
                </c:pt>
                <c:pt idx="534">
                  <c:v>0.13719999999999999</c:v>
                </c:pt>
                <c:pt idx="535">
                  <c:v>0.13730000000000001</c:v>
                </c:pt>
                <c:pt idx="536">
                  <c:v>0.13730000000000001</c:v>
                </c:pt>
                <c:pt idx="537">
                  <c:v>0.13800000000000001</c:v>
                </c:pt>
                <c:pt idx="538">
                  <c:v>0.13900000000000001</c:v>
                </c:pt>
                <c:pt idx="539">
                  <c:v>0.13780000000000001</c:v>
                </c:pt>
                <c:pt idx="540">
                  <c:v>0.13800000000000001</c:v>
                </c:pt>
                <c:pt idx="541">
                  <c:v>0.13800000000000001</c:v>
                </c:pt>
                <c:pt idx="542">
                  <c:v>0.1384</c:v>
                </c:pt>
                <c:pt idx="543">
                  <c:v>0.1384</c:v>
                </c:pt>
                <c:pt idx="544">
                  <c:v>0.13850000000000001</c:v>
                </c:pt>
                <c:pt idx="545">
                  <c:v>0.1376</c:v>
                </c:pt>
                <c:pt idx="546">
                  <c:v>0.13739999999999999</c:v>
                </c:pt>
                <c:pt idx="547">
                  <c:v>0.13739999999999999</c:v>
                </c:pt>
                <c:pt idx="548">
                  <c:v>0.13739999999999999</c:v>
                </c:pt>
                <c:pt idx="549">
                  <c:v>0.13830000000000001</c:v>
                </c:pt>
                <c:pt idx="550">
                  <c:v>0.13969999999999999</c:v>
                </c:pt>
                <c:pt idx="551">
                  <c:v>0.14030000000000001</c:v>
                </c:pt>
                <c:pt idx="552">
                  <c:v>0.14050000000000001</c:v>
                </c:pt>
                <c:pt idx="553">
                  <c:v>0.14119999999999999</c:v>
                </c:pt>
                <c:pt idx="554">
                  <c:v>0.14219999999999999</c:v>
                </c:pt>
                <c:pt idx="555">
                  <c:v>0.1426</c:v>
                </c:pt>
                <c:pt idx="556">
                  <c:v>0.14230000000000001</c:v>
                </c:pt>
                <c:pt idx="557">
                  <c:v>0.1429</c:v>
                </c:pt>
                <c:pt idx="558">
                  <c:v>0.1424</c:v>
                </c:pt>
                <c:pt idx="559">
                  <c:v>0.14219999999999999</c:v>
                </c:pt>
                <c:pt idx="560">
                  <c:v>0.1416</c:v>
                </c:pt>
                <c:pt idx="561">
                  <c:v>0.1416</c:v>
                </c:pt>
                <c:pt idx="562">
                  <c:v>0.14130000000000001</c:v>
                </c:pt>
                <c:pt idx="563">
                  <c:v>0.1416</c:v>
                </c:pt>
                <c:pt idx="564">
                  <c:v>0.14099999999999999</c:v>
                </c:pt>
                <c:pt idx="565">
                  <c:v>0.14149999999999999</c:v>
                </c:pt>
                <c:pt idx="566">
                  <c:v>0.14119999999999999</c:v>
                </c:pt>
                <c:pt idx="567">
                  <c:v>0.1411</c:v>
                </c:pt>
                <c:pt idx="568">
                  <c:v>0.14050000000000001</c:v>
                </c:pt>
                <c:pt idx="569">
                  <c:v>0.14080000000000001</c:v>
                </c:pt>
                <c:pt idx="570">
                  <c:v>0.1404</c:v>
                </c:pt>
                <c:pt idx="571">
                  <c:v>0.14119999999999999</c:v>
                </c:pt>
                <c:pt idx="572">
                  <c:v>0.1411</c:v>
                </c:pt>
                <c:pt idx="573">
                  <c:v>0.1421</c:v>
                </c:pt>
                <c:pt idx="574">
                  <c:v>0.1419</c:v>
                </c:pt>
                <c:pt idx="575">
                  <c:v>0.14230000000000001</c:v>
                </c:pt>
                <c:pt idx="576">
                  <c:v>0.1424</c:v>
                </c:pt>
                <c:pt idx="577">
                  <c:v>0.14199999999999999</c:v>
                </c:pt>
                <c:pt idx="578">
                  <c:v>0.14149999999999999</c:v>
                </c:pt>
                <c:pt idx="579">
                  <c:v>0.14169999999999999</c:v>
                </c:pt>
                <c:pt idx="580">
                  <c:v>0.1411</c:v>
                </c:pt>
                <c:pt idx="581">
                  <c:v>0.14069999999999999</c:v>
                </c:pt>
                <c:pt idx="582">
                  <c:v>0.14119999999999999</c:v>
                </c:pt>
                <c:pt idx="583">
                  <c:v>0.14069999999999999</c:v>
                </c:pt>
                <c:pt idx="584">
                  <c:v>0.14030000000000001</c:v>
                </c:pt>
                <c:pt idx="585">
                  <c:v>0.1406</c:v>
                </c:pt>
                <c:pt idx="586">
                  <c:v>0.14019999999999999</c:v>
                </c:pt>
                <c:pt idx="587">
                  <c:v>0.1401</c:v>
                </c:pt>
                <c:pt idx="588">
                  <c:v>0.14030000000000001</c:v>
                </c:pt>
                <c:pt idx="589">
                  <c:v>0.14000000000000001</c:v>
                </c:pt>
                <c:pt idx="590">
                  <c:v>0.13980000000000001</c:v>
                </c:pt>
                <c:pt idx="591">
                  <c:v>0.1399</c:v>
                </c:pt>
                <c:pt idx="592">
                  <c:v>0.14000000000000001</c:v>
                </c:pt>
                <c:pt idx="593">
                  <c:v>0.13969999999999999</c:v>
                </c:pt>
                <c:pt idx="594">
                  <c:v>0.1396</c:v>
                </c:pt>
                <c:pt idx="595">
                  <c:v>0.13919999999999999</c:v>
                </c:pt>
                <c:pt idx="596">
                  <c:v>0.13880000000000001</c:v>
                </c:pt>
                <c:pt idx="597">
                  <c:v>0.13850000000000001</c:v>
                </c:pt>
                <c:pt idx="598">
                  <c:v>0.13900000000000001</c:v>
                </c:pt>
                <c:pt idx="599">
                  <c:v>0.13950000000000001</c:v>
                </c:pt>
                <c:pt idx="600">
                  <c:v>0.1399</c:v>
                </c:pt>
                <c:pt idx="601">
                  <c:v>0.14050000000000001</c:v>
                </c:pt>
                <c:pt idx="602">
                  <c:v>0.14050000000000001</c:v>
                </c:pt>
                <c:pt idx="603">
                  <c:v>0.14050000000000001</c:v>
                </c:pt>
                <c:pt idx="604">
                  <c:v>0.1404</c:v>
                </c:pt>
                <c:pt idx="605">
                  <c:v>0.14050000000000001</c:v>
                </c:pt>
                <c:pt idx="606">
                  <c:v>0.1404</c:v>
                </c:pt>
                <c:pt idx="607">
                  <c:v>0.14019999999999999</c:v>
                </c:pt>
                <c:pt idx="608">
                  <c:v>0.13980000000000001</c:v>
                </c:pt>
                <c:pt idx="609">
                  <c:v>0.13950000000000001</c:v>
                </c:pt>
                <c:pt idx="610">
                  <c:v>0.13830000000000001</c:v>
                </c:pt>
                <c:pt idx="611">
                  <c:v>0.13719999999999999</c:v>
                </c:pt>
                <c:pt idx="612">
                  <c:v>0.1368</c:v>
                </c:pt>
                <c:pt idx="613">
                  <c:v>0.13650000000000001</c:v>
                </c:pt>
                <c:pt idx="614">
                  <c:v>0.13569999999999999</c:v>
                </c:pt>
                <c:pt idx="615">
                  <c:v>0.13589999999999999</c:v>
                </c:pt>
                <c:pt idx="616">
                  <c:v>0.13650000000000001</c:v>
                </c:pt>
                <c:pt idx="617">
                  <c:v>0.13669999999999999</c:v>
                </c:pt>
                <c:pt idx="618">
                  <c:v>0.13650000000000001</c:v>
                </c:pt>
                <c:pt idx="619">
                  <c:v>0.13719999999999999</c:v>
                </c:pt>
                <c:pt idx="620">
                  <c:v>0.1371</c:v>
                </c:pt>
                <c:pt idx="621">
                  <c:v>0.13700000000000001</c:v>
                </c:pt>
                <c:pt idx="622">
                  <c:v>0.1366</c:v>
                </c:pt>
                <c:pt idx="623">
                  <c:v>0.13700000000000001</c:v>
                </c:pt>
                <c:pt idx="624">
                  <c:v>0.13689999999999999</c:v>
                </c:pt>
                <c:pt idx="625">
                  <c:v>0.13730000000000001</c:v>
                </c:pt>
                <c:pt idx="626">
                  <c:v>0.13689999999999999</c:v>
                </c:pt>
                <c:pt idx="627">
                  <c:v>0.13689999999999999</c:v>
                </c:pt>
                <c:pt idx="628">
                  <c:v>0.13700000000000001</c:v>
                </c:pt>
                <c:pt idx="629">
                  <c:v>0.13619999999999999</c:v>
                </c:pt>
                <c:pt idx="630">
                  <c:v>0.1366</c:v>
                </c:pt>
                <c:pt idx="631">
                  <c:v>0.13700000000000001</c:v>
                </c:pt>
                <c:pt idx="632">
                  <c:v>0.13689999999999999</c:v>
                </c:pt>
                <c:pt idx="633">
                  <c:v>0.13619999999999999</c:v>
                </c:pt>
                <c:pt idx="634">
                  <c:v>0.1366</c:v>
                </c:pt>
                <c:pt idx="635">
                  <c:v>0.1356</c:v>
                </c:pt>
                <c:pt idx="636">
                  <c:v>0.1358</c:v>
                </c:pt>
                <c:pt idx="637">
                  <c:v>0.13519999999999999</c:v>
                </c:pt>
                <c:pt idx="638">
                  <c:v>0.1348</c:v>
                </c:pt>
                <c:pt idx="639">
                  <c:v>0.1346</c:v>
                </c:pt>
                <c:pt idx="640">
                  <c:v>0.1341</c:v>
                </c:pt>
                <c:pt idx="641">
                  <c:v>0.1333</c:v>
                </c:pt>
                <c:pt idx="642">
                  <c:v>0.1336</c:v>
                </c:pt>
                <c:pt idx="643">
                  <c:v>0.13439999999999999</c:v>
                </c:pt>
                <c:pt idx="644">
                  <c:v>0.13389999999999999</c:v>
                </c:pt>
                <c:pt idx="645">
                  <c:v>0.1343</c:v>
                </c:pt>
                <c:pt idx="646">
                  <c:v>0.1338</c:v>
                </c:pt>
                <c:pt idx="647">
                  <c:v>0.1343</c:v>
                </c:pt>
                <c:pt idx="648">
                  <c:v>0.13320000000000001</c:v>
                </c:pt>
                <c:pt idx="649">
                  <c:v>0.13350000000000001</c:v>
                </c:pt>
                <c:pt idx="650">
                  <c:v>0.1331</c:v>
                </c:pt>
                <c:pt idx="651">
                  <c:v>0.13370000000000001</c:v>
                </c:pt>
                <c:pt idx="652">
                  <c:v>0.13239999999999999</c:v>
                </c:pt>
                <c:pt idx="653">
                  <c:v>0.13250000000000001</c:v>
                </c:pt>
                <c:pt idx="654">
                  <c:v>0.1326</c:v>
                </c:pt>
                <c:pt idx="655">
                  <c:v>0.13300000000000001</c:v>
                </c:pt>
                <c:pt idx="656">
                  <c:v>0.1326</c:v>
                </c:pt>
                <c:pt idx="657">
                  <c:v>0.13339999999999999</c:v>
                </c:pt>
                <c:pt idx="658">
                  <c:v>0.13339999999999999</c:v>
                </c:pt>
                <c:pt idx="659">
                  <c:v>0.13339999999999999</c:v>
                </c:pt>
                <c:pt idx="660">
                  <c:v>0.13339999999999999</c:v>
                </c:pt>
                <c:pt idx="661">
                  <c:v>0.13320000000000001</c:v>
                </c:pt>
                <c:pt idx="662">
                  <c:v>0.1326</c:v>
                </c:pt>
                <c:pt idx="663">
                  <c:v>0.13289999999999999</c:v>
                </c:pt>
                <c:pt idx="664">
                  <c:v>0.13220000000000001</c:v>
                </c:pt>
                <c:pt idx="665">
                  <c:v>0.13200000000000001</c:v>
                </c:pt>
                <c:pt idx="666">
                  <c:v>0.13139999999999999</c:v>
                </c:pt>
                <c:pt idx="667">
                  <c:v>0.13189999999999999</c:v>
                </c:pt>
                <c:pt idx="668">
                  <c:v>0.13189999999999999</c:v>
                </c:pt>
                <c:pt idx="669">
                  <c:v>0.13170000000000001</c:v>
                </c:pt>
                <c:pt idx="670">
                  <c:v>0.13089999999999999</c:v>
                </c:pt>
                <c:pt idx="671">
                  <c:v>0.13120000000000001</c:v>
                </c:pt>
                <c:pt idx="672">
                  <c:v>0.13070000000000001</c:v>
                </c:pt>
                <c:pt idx="673">
                  <c:v>0.1303</c:v>
                </c:pt>
                <c:pt idx="674">
                  <c:v>0.13109999999999999</c:v>
                </c:pt>
                <c:pt idx="675">
                  <c:v>0.1318</c:v>
                </c:pt>
                <c:pt idx="676">
                  <c:v>0.1323</c:v>
                </c:pt>
                <c:pt idx="677">
                  <c:v>0.13270000000000001</c:v>
                </c:pt>
                <c:pt idx="678">
                  <c:v>0.13270000000000001</c:v>
                </c:pt>
                <c:pt idx="679">
                  <c:v>0.13250000000000001</c:v>
                </c:pt>
                <c:pt idx="680">
                  <c:v>0.13189999999999999</c:v>
                </c:pt>
                <c:pt idx="681">
                  <c:v>0.13120000000000001</c:v>
                </c:pt>
                <c:pt idx="682">
                  <c:v>0.13059999999999999</c:v>
                </c:pt>
                <c:pt idx="683">
                  <c:v>0.13039999999999999</c:v>
                </c:pt>
                <c:pt idx="684">
                  <c:v>0.12989999999999999</c:v>
                </c:pt>
                <c:pt idx="685">
                  <c:v>0.1295</c:v>
                </c:pt>
                <c:pt idx="686">
                  <c:v>0.12920000000000001</c:v>
                </c:pt>
                <c:pt idx="687">
                  <c:v>0.12920000000000001</c:v>
                </c:pt>
                <c:pt idx="688">
                  <c:v>0.12859999999999999</c:v>
                </c:pt>
                <c:pt idx="689">
                  <c:v>0.12859999999999999</c:v>
                </c:pt>
                <c:pt idx="690">
                  <c:v>0.12939999999999999</c:v>
                </c:pt>
                <c:pt idx="691">
                  <c:v>0.12970000000000001</c:v>
                </c:pt>
                <c:pt idx="692">
                  <c:v>0.12939999999999999</c:v>
                </c:pt>
                <c:pt idx="693">
                  <c:v>0.1303</c:v>
                </c:pt>
                <c:pt idx="694">
                  <c:v>0.12989999999999999</c:v>
                </c:pt>
                <c:pt idx="695">
                  <c:v>0.12989999999999999</c:v>
                </c:pt>
                <c:pt idx="696">
                  <c:v>0.12989999999999999</c:v>
                </c:pt>
                <c:pt idx="697">
                  <c:v>0.13059999999999999</c:v>
                </c:pt>
                <c:pt idx="698">
                  <c:v>0.1308</c:v>
                </c:pt>
                <c:pt idx="699">
                  <c:v>0.13159999999999999</c:v>
                </c:pt>
                <c:pt idx="700">
                  <c:v>0.13120000000000001</c:v>
                </c:pt>
                <c:pt idx="701">
                  <c:v>0.13139999999999999</c:v>
                </c:pt>
                <c:pt idx="702">
                  <c:v>0.13139999999999999</c:v>
                </c:pt>
                <c:pt idx="703">
                  <c:v>0.13109999999999999</c:v>
                </c:pt>
                <c:pt idx="704">
                  <c:v>0.13070000000000001</c:v>
                </c:pt>
                <c:pt idx="705">
                  <c:v>0.13100000000000001</c:v>
                </c:pt>
                <c:pt idx="706">
                  <c:v>0.13089999999999999</c:v>
                </c:pt>
                <c:pt idx="707">
                  <c:v>0.13020000000000001</c:v>
                </c:pt>
                <c:pt idx="708">
                  <c:v>0.13009999999999999</c:v>
                </c:pt>
                <c:pt idx="709">
                  <c:v>0.13</c:v>
                </c:pt>
                <c:pt idx="710">
                  <c:v>0.13</c:v>
                </c:pt>
                <c:pt idx="711">
                  <c:v>0.13039999999999999</c:v>
                </c:pt>
                <c:pt idx="712">
                  <c:v>0.13100000000000001</c:v>
                </c:pt>
                <c:pt idx="713">
                  <c:v>0.13059999999999999</c:v>
                </c:pt>
                <c:pt idx="714">
                  <c:v>0.13100000000000001</c:v>
                </c:pt>
                <c:pt idx="715">
                  <c:v>0.13059999999999999</c:v>
                </c:pt>
                <c:pt idx="716">
                  <c:v>0.12989999999999999</c:v>
                </c:pt>
                <c:pt idx="717">
                  <c:v>0.12989999999999999</c:v>
                </c:pt>
                <c:pt idx="718">
                  <c:v>0.13020000000000001</c:v>
                </c:pt>
                <c:pt idx="719">
                  <c:v>0.12939999999999999</c:v>
                </c:pt>
                <c:pt idx="720">
                  <c:v>0.129</c:v>
                </c:pt>
                <c:pt idx="721">
                  <c:v>0.1293</c:v>
                </c:pt>
                <c:pt idx="722">
                  <c:v>0.1288</c:v>
                </c:pt>
                <c:pt idx="723">
                  <c:v>0.1293</c:v>
                </c:pt>
                <c:pt idx="724">
                  <c:v>0.12970000000000001</c:v>
                </c:pt>
                <c:pt idx="725">
                  <c:v>0.1298</c:v>
                </c:pt>
                <c:pt idx="726">
                  <c:v>0.12989999999999999</c:v>
                </c:pt>
                <c:pt idx="727">
                  <c:v>0.13</c:v>
                </c:pt>
                <c:pt idx="728">
                  <c:v>0.12970000000000001</c:v>
                </c:pt>
                <c:pt idx="729">
                  <c:v>0.1293</c:v>
                </c:pt>
                <c:pt idx="730">
                  <c:v>0.12939999999999999</c:v>
                </c:pt>
                <c:pt idx="731">
                  <c:v>0.1293</c:v>
                </c:pt>
                <c:pt idx="732">
                  <c:v>0.129</c:v>
                </c:pt>
                <c:pt idx="733">
                  <c:v>0.12859999999999999</c:v>
                </c:pt>
                <c:pt idx="734">
                  <c:v>0.12859999999999999</c:v>
                </c:pt>
                <c:pt idx="735">
                  <c:v>0.129</c:v>
                </c:pt>
                <c:pt idx="736">
                  <c:v>0.1288</c:v>
                </c:pt>
                <c:pt idx="737">
                  <c:v>0.1288</c:v>
                </c:pt>
                <c:pt idx="738">
                  <c:v>0.1288</c:v>
                </c:pt>
                <c:pt idx="739">
                  <c:v>0.12959999999999999</c:v>
                </c:pt>
                <c:pt idx="740">
                  <c:v>0.1293</c:v>
                </c:pt>
                <c:pt idx="741">
                  <c:v>0.1293</c:v>
                </c:pt>
                <c:pt idx="742">
                  <c:v>0.1293</c:v>
                </c:pt>
                <c:pt idx="743">
                  <c:v>0.1293</c:v>
                </c:pt>
                <c:pt idx="744">
                  <c:v>0.1285</c:v>
                </c:pt>
                <c:pt idx="745">
                  <c:v>0.1285</c:v>
                </c:pt>
                <c:pt idx="746">
                  <c:v>0.1285</c:v>
                </c:pt>
                <c:pt idx="747">
                  <c:v>0.1288</c:v>
                </c:pt>
                <c:pt idx="748">
                  <c:v>0.1288</c:v>
                </c:pt>
                <c:pt idx="749">
                  <c:v>0.1288</c:v>
                </c:pt>
                <c:pt idx="750">
                  <c:v>0.1288</c:v>
                </c:pt>
                <c:pt idx="751">
                  <c:v>0.1288</c:v>
                </c:pt>
                <c:pt idx="752">
                  <c:v>0.1285</c:v>
                </c:pt>
                <c:pt idx="753">
                  <c:v>0.1285</c:v>
                </c:pt>
                <c:pt idx="754">
                  <c:v>0.1285</c:v>
                </c:pt>
                <c:pt idx="755">
                  <c:v>0.1285</c:v>
                </c:pt>
                <c:pt idx="756">
                  <c:v>0.1288</c:v>
                </c:pt>
                <c:pt idx="757">
                  <c:v>0.1288</c:v>
                </c:pt>
                <c:pt idx="758">
                  <c:v>0.1288</c:v>
                </c:pt>
                <c:pt idx="759">
                  <c:v>0.1288</c:v>
                </c:pt>
                <c:pt idx="760">
                  <c:v>0.1288</c:v>
                </c:pt>
                <c:pt idx="761">
                  <c:v>0.1285</c:v>
                </c:pt>
                <c:pt idx="762">
                  <c:v>0.1285</c:v>
                </c:pt>
                <c:pt idx="763">
                  <c:v>0.1285</c:v>
                </c:pt>
                <c:pt idx="764">
                  <c:v>0.1285</c:v>
                </c:pt>
                <c:pt idx="765">
                  <c:v>0.1285</c:v>
                </c:pt>
                <c:pt idx="766">
                  <c:v>0.1285</c:v>
                </c:pt>
                <c:pt idx="767">
                  <c:v>0.1285</c:v>
                </c:pt>
                <c:pt idx="768">
                  <c:v>0.1285</c:v>
                </c:pt>
                <c:pt idx="769">
                  <c:v>0.1285</c:v>
                </c:pt>
                <c:pt idx="770">
                  <c:v>0.1285</c:v>
                </c:pt>
                <c:pt idx="771">
                  <c:v>0.1285</c:v>
                </c:pt>
                <c:pt idx="772">
                  <c:v>0.1285</c:v>
                </c:pt>
                <c:pt idx="773">
                  <c:v>0.1288</c:v>
                </c:pt>
                <c:pt idx="774">
                  <c:v>0.12870000000000001</c:v>
                </c:pt>
                <c:pt idx="775">
                  <c:v>0.12870000000000001</c:v>
                </c:pt>
                <c:pt idx="776">
                  <c:v>0.1298</c:v>
                </c:pt>
                <c:pt idx="777">
                  <c:v>0.13009999999999999</c:v>
                </c:pt>
                <c:pt idx="778">
                  <c:v>0.13070000000000001</c:v>
                </c:pt>
                <c:pt idx="779">
                  <c:v>0.13109999999999999</c:v>
                </c:pt>
                <c:pt idx="780">
                  <c:v>0.13150000000000001</c:v>
                </c:pt>
                <c:pt idx="781">
                  <c:v>0.1308</c:v>
                </c:pt>
                <c:pt idx="782">
                  <c:v>0.13139999999999999</c:v>
                </c:pt>
                <c:pt idx="783">
                  <c:v>0.13089999999999999</c:v>
                </c:pt>
                <c:pt idx="784">
                  <c:v>0.13100000000000001</c:v>
                </c:pt>
                <c:pt idx="785">
                  <c:v>0.13100000000000001</c:v>
                </c:pt>
                <c:pt idx="786">
                  <c:v>0.13070000000000001</c:v>
                </c:pt>
                <c:pt idx="787">
                  <c:v>0.13</c:v>
                </c:pt>
                <c:pt idx="788">
                  <c:v>0.12959999999999999</c:v>
                </c:pt>
                <c:pt idx="789">
                  <c:v>0.1293</c:v>
                </c:pt>
                <c:pt idx="790">
                  <c:v>0.129</c:v>
                </c:pt>
                <c:pt idx="791">
                  <c:v>0.129</c:v>
                </c:pt>
                <c:pt idx="792">
                  <c:v>0.129</c:v>
                </c:pt>
                <c:pt idx="793">
                  <c:v>0.129</c:v>
                </c:pt>
                <c:pt idx="794">
                  <c:v>0.129</c:v>
                </c:pt>
                <c:pt idx="795">
                  <c:v>0.129</c:v>
                </c:pt>
                <c:pt idx="796">
                  <c:v>0.129</c:v>
                </c:pt>
                <c:pt idx="797">
                  <c:v>0.129</c:v>
                </c:pt>
                <c:pt idx="798">
                  <c:v>0.129</c:v>
                </c:pt>
                <c:pt idx="799">
                  <c:v>0.129</c:v>
                </c:pt>
                <c:pt idx="800">
                  <c:v>0.129</c:v>
                </c:pt>
                <c:pt idx="801">
                  <c:v>0.129</c:v>
                </c:pt>
                <c:pt idx="802">
                  <c:v>0.129</c:v>
                </c:pt>
                <c:pt idx="803">
                  <c:v>0.129</c:v>
                </c:pt>
                <c:pt idx="804">
                  <c:v>0.129</c:v>
                </c:pt>
                <c:pt idx="805">
                  <c:v>0.12889999999999999</c:v>
                </c:pt>
                <c:pt idx="806">
                  <c:v>0.129</c:v>
                </c:pt>
                <c:pt idx="807">
                  <c:v>0.12939999999999999</c:v>
                </c:pt>
                <c:pt idx="808">
                  <c:v>0.1295</c:v>
                </c:pt>
                <c:pt idx="809">
                  <c:v>0.12970000000000001</c:v>
                </c:pt>
                <c:pt idx="810">
                  <c:v>0.1298</c:v>
                </c:pt>
                <c:pt idx="811">
                  <c:v>0.12989999999999999</c:v>
                </c:pt>
                <c:pt idx="812">
                  <c:v>0.12959999999999999</c:v>
                </c:pt>
                <c:pt idx="813">
                  <c:v>0.12970000000000001</c:v>
                </c:pt>
                <c:pt idx="814">
                  <c:v>0.1298</c:v>
                </c:pt>
                <c:pt idx="815">
                  <c:v>0.12959999999999999</c:v>
                </c:pt>
                <c:pt idx="816">
                  <c:v>0.12970000000000001</c:v>
                </c:pt>
                <c:pt idx="817">
                  <c:v>0.1298</c:v>
                </c:pt>
                <c:pt idx="818">
                  <c:v>0.12970000000000001</c:v>
                </c:pt>
                <c:pt idx="819">
                  <c:v>0.12970000000000001</c:v>
                </c:pt>
                <c:pt idx="820">
                  <c:v>0.12989999999999999</c:v>
                </c:pt>
                <c:pt idx="821">
                  <c:v>0.12989999999999999</c:v>
                </c:pt>
                <c:pt idx="822">
                  <c:v>0.12989999999999999</c:v>
                </c:pt>
                <c:pt idx="823">
                  <c:v>0.12970000000000001</c:v>
                </c:pt>
                <c:pt idx="824">
                  <c:v>0.12970000000000001</c:v>
                </c:pt>
                <c:pt idx="825">
                  <c:v>0.12970000000000001</c:v>
                </c:pt>
                <c:pt idx="826">
                  <c:v>0.12970000000000001</c:v>
                </c:pt>
                <c:pt idx="827">
                  <c:v>0.12959999999999999</c:v>
                </c:pt>
                <c:pt idx="828">
                  <c:v>0.12970000000000001</c:v>
                </c:pt>
                <c:pt idx="829">
                  <c:v>0.12970000000000001</c:v>
                </c:pt>
                <c:pt idx="830">
                  <c:v>0.12970000000000001</c:v>
                </c:pt>
                <c:pt idx="831">
                  <c:v>0.12970000000000001</c:v>
                </c:pt>
                <c:pt idx="832">
                  <c:v>0.12989999999999999</c:v>
                </c:pt>
                <c:pt idx="833">
                  <c:v>0.13020000000000001</c:v>
                </c:pt>
                <c:pt idx="834">
                  <c:v>0.13059999999999999</c:v>
                </c:pt>
                <c:pt idx="835">
                  <c:v>0.13059999999999999</c:v>
                </c:pt>
                <c:pt idx="836">
                  <c:v>0.13059999999999999</c:v>
                </c:pt>
                <c:pt idx="837">
                  <c:v>0.13059999999999999</c:v>
                </c:pt>
                <c:pt idx="838">
                  <c:v>0.1305</c:v>
                </c:pt>
                <c:pt idx="839">
                  <c:v>0.1305</c:v>
                </c:pt>
                <c:pt idx="840">
                  <c:v>0.1308</c:v>
                </c:pt>
                <c:pt idx="841">
                  <c:v>0.13139999999999999</c:v>
                </c:pt>
                <c:pt idx="842">
                  <c:v>0.13189999999999999</c:v>
                </c:pt>
                <c:pt idx="843">
                  <c:v>0.13220000000000001</c:v>
                </c:pt>
                <c:pt idx="844">
                  <c:v>0.13220000000000001</c:v>
                </c:pt>
                <c:pt idx="845">
                  <c:v>0.13239999999999999</c:v>
                </c:pt>
                <c:pt idx="846">
                  <c:v>0.13239999999999999</c:v>
                </c:pt>
                <c:pt idx="847">
                  <c:v>0.1326</c:v>
                </c:pt>
                <c:pt idx="848">
                  <c:v>0.1328</c:v>
                </c:pt>
                <c:pt idx="849">
                  <c:v>0.13320000000000001</c:v>
                </c:pt>
                <c:pt idx="850">
                  <c:v>0.1331</c:v>
                </c:pt>
                <c:pt idx="851">
                  <c:v>0.13300000000000001</c:v>
                </c:pt>
                <c:pt idx="852">
                  <c:v>0.13270000000000001</c:v>
                </c:pt>
                <c:pt idx="853">
                  <c:v>0.1323</c:v>
                </c:pt>
                <c:pt idx="854">
                  <c:v>0.1321</c:v>
                </c:pt>
                <c:pt idx="855">
                  <c:v>0.1321</c:v>
                </c:pt>
                <c:pt idx="856">
                  <c:v>0.13270000000000001</c:v>
                </c:pt>
                <c:pt idx="857">
                  <c:v>0.13270000000000001</c:v>
                </c:pt>
                <c:pt idx="858">
                  <c:v>0.13289999999999999</c:v>
                </c:pt>
                <c:pt idx="859">
                  <c:v>0.13239999999999999</c:v>
                </c:pt>
                <c:pt idx="860">
                  <c:v>0.13239999999999999</c:v>
                </c:pt>
                <c:pt idx="861">
                  <c:v>0.13170000000000001</c:v>
                </c:pt>
                <c:pt idx="862">
                  <c:v>0.13170000000000001</c:v>
                </c:pt>
                <c:pt idx="863">
                  <c:v>0.13159999999999999</c:v>
                </c:pt>
                <c:pt idx="864">
                  <c:v>0.1321</c:v>
                </c:pt>
                <c:pt idx="865">
                  <c:v>0.13200000000000001</c:v>
                </c:pt>
                <c:pt idx="866">
                  <c:v>0.13270000000000001</c:v>
                </c:pt>
                <c:pt idx="867">
                  <c:v>0.13270000000000001</c:v>
                </c:pt>
                <c:pt idx="868">
                  <c:v>0.13370000000000001</c:v>
                </c:pt>
                <c:pt idx="869">
                  <c:v>0.1338</c:v>
                </c:pt>
                <c:pt idx="870">
                  <c:v>0.13389999999999999</c:v>
                </c:pt>
                <c:pt idx="871">
                  <c:v>0.13320000000000001</c:v>
                </c:pt>
                <c:pt idx="872">
                  <c:v>0.13320000000000001</c:v>
                </c:pt>
                <c:pt idx="873">
                  <c:v>0.1323</c:v>
                </c:pt>
                <c:pt idx="874">
                  <c:v>0.1323</c:v>
                </c:pt>
                <c:pt idx="875">
                  <c:v>0.13200000000000001</c:v>
                </c:pt>
                <c:pt idx="876">
                  <c:v>0.13200000000000001</c:v>
                </c:pt>
                <c:pt idx="877">
                  <c:v>0.13200000000000001</c:v>
                </c:pt>
                <c:pt idx="878">
                  <c:v>0.13200000000000001</c:v>
                </c:pt>
                <c:pt idx="879">
                  <c:v>0.1326</c:v>
                </c:pt>
                <c:pt idx="880">
                  <c:v>0.13289999999999999</c:v>
                </c:pt>
                <c:pt idx="881">
                  <c:v>0.13320000000000001</c:v>
                </c:pt>
                <c:pt idx="882">
                  <c:v>0.13350000000000001</c:v>
                </c:pt>
                <c:pt idx="883">
                  <c:v>0.13389999999999999</c:v>
                </c:pt>
                <c:pt idx="884">
                  <c:v>0.13420000000000001</c:v>
                </c:pt>
                <c:pt idx="885">
                  <c:v>0.13519999999999999</c:v>
                </c:pt>
                <c:pt idx="886">
                  <c:v>0.1348</c:v>
                </c:pt>
                <c:pt idx="887">
                  <c:v>0.1348</c:v>
                </c:pt>
                <c:pt idx="888">
                  <c:v>0.13550000000000001</c:v>
                </c:pt>
                <c:pt idx="889">
                  <c:v>0.1348</c:v>
                </c:pt>
                <c:pt idx="890">
                  <c:v>0.1341</c:v>
                </c:pt>
                <c:pt idx="891">
                  <c:v>0.1341</c:v>
                </c:pt>
                <c:pt idx="892">
                  <c:v>0.1351</c:v>
                </c:pt>
                <c:pt idx="893">
                  <c:v>0.13439999999999999</c:v>
                </c:pt>
                <c:pt idx="894">
                  <c:v>0.13400000000000001</c:v>
                </c:pt>
                <c:pt idx="895">
                  <c:v>0.1336</c:v>
                </c:pt>
                <c:pt idx="896">
                  <c:v>0.13439999999999999</c:v>
                </c:pt>
                <c:pt idx="897">
                  <c:v>0.13300000000000001</c:v>
                </c:pt>
                <c:pt idx="898">
                  <c:v>0.13250000000000001</c:v>
                </c:pt>
                <c:pt idx="899">
                  <c:v>0.13239999999999999</c:v>
                </c:pt>
                <c:pt idx="900">
                  <c:v>0.13289999999999999</c:v>
                </c:pt>
                <c:pt idx="901">
                  <c:v>0.13250000000000001</c:v>
                </c:pt>
                <c:pt idx="902">
                  <c:v>0.13289999999999999</c:v>
                </c:pt>
                <c:pt idx="903">
                  <c:v>0.1333</c:v>
                </c:pt>
                <c:pt idx="904">
                  <c:v>0.13350000000000001</c:v>
                </c:pt>
                <c:pt idx="905">
                  <c:v>0.1326</c:v>
                </c:pt>
                <c:pt idx="906">
                  <c:v>0.13239999999999999</c:v>
                </c:pt>
                <c:pt idx="907">
                  <c:v>0.13220000000000001</c:v>
                </c:pt>
                <c:pt idx="908">
                  <c:v>0.13189999999999999</c:v>
                </c:pt>
                <c:pt idx="909">
                  <c:v>0.1326</c:v>
                </c:pt>
                <c:pt idx="910">
                  <c:v>0.13289999999999999</c:v>
                </c:pt>
                <c:pt idx="911">
                  <c:v>0.13289999999999999</c:v>
                </c:pt>
                <c:pt idx="912">
                  <c:v>0.13300000000000001</c:v>
                </c:pt>
                <c:pt idx="913">
                  <c:v>0.1331</c:v>
                </c:pt>
                <c:pt idx="914">
                  <c:v>0.1326</c:v>
                </c:pt>
                <c:pt idx="915">
                  <c:v>0.13270000000000001</c:v>
                </c:pt>
                <c:pt idx="916">
                  <c:v>0.1328</c:v>
                </c:pt>
                <c:pt idx="917">
                  <c:v>0.1328</c:v>
                </c:pt>
                <c:pt idx="918">
                  <c:v>0.1328</c:v>
                </c:pt>
                <c:pt idx="919">
                  <c:v>0.1328</c:v>
                </c:pt>
                <c:pt idx="920">
                  <c:v>0.13289999999999999</c:v>
                </c:pt>
                <c:pt idx="921">
                  <c:v>0.1331</c:v>
                </c:pt>
                <c:pt idx="922">
                  <c:v>0.13320000000000001</c:v>
                </c:pt>
                <c:pt idx="923">
                  <c:v>0.13339999999999999</c:v>
                </c:pt>
                <c:pt idx="924">
                  <c:v>0.13350000000000001</c:v>
                </c:pt>
                <c:pt idx="925">
                  <c:v>0.13350000000000001</c:v>
                </c:pt>
                <c:pt idx="926">
                  <c:v>0.13350000000000001</c:v>
                </c:pt>
                <c:pt idx="927">
                  <c:v>0.13350000000000001</c:v>
                </c:pt>
                <c:pt idx="928">
                  <c:v>0.13350000000000001</c:v>
                </c:pt>
                <c:pt idx="929">
                  <c:v>0.13350000000000001</c:v>
                </c:pt>
                <c:pt idx="930">
                  <c:v>0.13350000000000001</c:v>
                </c:pt>
                <c:pt idx="931">
                  <c:v>0.13350000000000001</c:v>
                </c:pt>
                <c:pt idx="932">
                  <c:v>0.13350000000000001</c:v>
                </c:pt>
                <c:pt idx="933">
                  <c:v>0.1331</c:v>
                </c:pt>
                <c:pt idx="934">
                  <c:v>0.13270000000000001</c:v>
                </c:pt>
                <c:pt idx="935">
                  <c:v>0.13220000000000001</c:v>
                </c:pt>
                <c:pt idx="936">
                  <c:v>0.1318</c:v>
                </c:pt>
                <c:pt idx="937">
                  <c:v>0.13189999999999999</c:v>
                </c:pt>
                <c:pt idx="938">
                  <c:v>0.1321</c:v>
                </c:pt>
                <c:pt idx="939">
                  <c:v>0.13200000000000001</c:v>
                </c:pt>
                <c:pt idx="940">
                  <c:v>0.13189999999999999</c:v>
                </c:pt>
                <c:pt idx="941">
                  <c:v>0.13189999999999999</c:v>
                </c:pt>
                <c:pt idx="942">
                  <c:v>0.1313</c:v>
                </c:pt>
                <c:pt idx="943">
                  <c:v>0.13159999999999999</c:v>
                </c:pt>
                <c:pt idx="944">
                  <c:v>0.1318</c:v>
                </c:pt>
                <c:pt idx="945">
                  <c:v>0.1321</c:v>
                </c:pt>
                <c:pt idx="946">
                  <c:v>0.13220000000000001</c:v>
                </c:pt>
                <c:pt idx="947">
                  <c:v>0.13289999999999999</c:v>
                </c:pt>
                <c:pt idx="948">
                  <c:v>0.13300000000000001</c:v>
                </c:pt>
                <c:pt idx="949">
                  <c:v>0.13289999999999999</c:v>
                </c:pt>
                <c:pt idx="950">
                  <c:v>0.13289999999999999</c:v>
                </c:pt>
                <c:pt idx="951">
                  <c:v>0.13289999999999999</c:v>
                </c:pt>
                <c:pt idx="952">
                  <c:v>0.13239999999999999</c:v>
                </c:pt>
                <c:pt idx="953">
                  <c:v>0.1318</c:v>
                </c:pt>
                <c:pt idx="954">
                  <c:v>0.1318</c:v>
                </c:pt>
                <c:pt idx="955">
                  <c:v>0.1323</c:v>
                </c:pt>
                <c:pt idx="956">
                  <c:v>0.1323</c:v>
                </c:pt>
                <c:pt idx="957">
                  <c:v>0.13220000000000001</c:v>
                </c:pt>
                <c:pt idx="958">
                  <c:v>0.1328</c:v>
                </c:pt>
                <c:pt idx="959">
                  <c:v>0.13270000000000001</c:v>
                </c:pt>
                <c:pt idx="960">
                  <c:v>0.13220000000000001</c:v>
                </c:pt>
                <c:pt idx="961">
                  <c:v>0.13270000000000001</c:v>
                </c:pt>
                <c:pt idx="962">
                  <c:v>0.13250000000000001</c:v>
                </c:pt>
                <c:pt idx="963">
                  <c:v>0.13200000000000001</c:v>
                </c:pt>
                <c:pt idx="964">
                  <c:v>0.13200000000000001</c:v>
                </c:pt>
                <c:pt idx="965">
                  <c:v>0.13239999999999999</c:v>
                </c:pt>
                <c:pt idx="966">
                  <c:v>0.13200000000000001</c:v>
                </c:pt>
                <c:pt idx="967">
                  <c:v>0.13239999999999999</c:v>
                </c:pt>
                <c:pt idx="968">
                  <c:v>0.13270000000000001</c:v>
                </c:pt>
                <c:pt idx="969">
                  <c:v>0.13350000000000001</c:v>
                </c:pt>
                <c:pt idx="970">
                  <c:v>0.1333</c:v>
                </c:pt>
                <c:pt idx="971">
                  <c:v>0.13320000000000001</c:v>
                </c:pt>
                <c:pt idx="972">
                  <c:v>0.13320000000000001</c:v>
                </c:pt>
                <c:pt idx="973">
                  <c:v>0.13320000000000001</c:v>
                </c:pt>
                <c:pt idx="974">
                  <c:v>0.13320000000000001</c:v>
                </c:pt>
                <c:pt idx="975">
                  <c:v>0.1331</c:v>
                </c:pt>
                <c:pt idx="976">
                  <c:v>0.13320000000000001</c:v>
                </c:pt>
                <c:pt idx="977">
                  <c:v>0.13300000000000001</c:v>
                </c:pt>
                <c:pt idx="978">
                  <c:v>0.13300000000000001</c:v>
                </c:pt>
                <c:pt idx="979">
                  <c:v>0.13250000000000001</c:v>
                </c:pt>
                <c:pt idx="980">
                  <c:v>0.13250000000000001</c:v>
                </c:pt>
                <c:pt idx="981">
                  <c:v>0.13250000000000001</c:v>
                </c:pt>
                <c:pt idx="982">
                  <c:v>0.1333</c:v>
                </c:pt>
                <c:pt idx="983">
                  <c:v>0.1333</c:v>
                </c:pt>
                <c:pt idx="984">
                  <c:v>0.1333</c:v>
                </c:pt>
                <c:pt idx="985">
                  <c:v>0.1333</c:v>
                </c:pt>
                <c:pt idx="986">
                  <c:v>0.1333</c:v>
                </c:pt>
                <c:pt idx="987">
                  <c:v>0.1328</c:v>
                </c:pt>
                <c:pt idx="988">
                  <c:v>0.13289999999999999</c:v>
                </c:pt>
                <c:pt idx="989">
                  <c:v>0.13300000000000001</c:v>
                </c:pt>
                <c:pt idx="990">
                  <c:v>0.1331</c:v>
                </c:pt>
                <c:pt idx="991">
                  <c:v>0.13320000000000001</c:v>
                </c:pt>
                <c:pt idx="992">
                  <c:v>0.1338</c:v>
                </c:pt>
                <c:pt idx="993">
                  <c:v>0.13439999999999999</c:v>
                </c:pt>
                <c:pt idx="994">
                  <c:v>0.13489999999999999</c:v>
                </c:pt>
                <c:pt idx="995">
                  <c:v>0.13489999999999999</c:v>
                </c:pt>
                <c:pt idx="996">
                  <c:v>0.13489999999999999</c:v>
                </c:pt>
                <c:pt idx="997">
                  <c:v>0.13439999999999999</c:v>
                </c:pt>
                <c:pt idx="998">
                  <c:v>0.1338</c:v>
                </c:pt>
                <c:pt idx="999">
                  <c:v>0.13320000000000001</c:v>
                </c:pt>
                <c:pt idx="1000">
                  <c:v>0.13339999999999999</c:v>
                </c:pt>
                <c:pt idx="1001">
                  <c:v>0.1336</c:v>
                </c:pt>
                <c:pt idx="1002">
                  <c:v>0.13370000000000001</c:v>
                </c:pt>
                <c:pt idx="1003">
                  <c:v>0.13389999999999999</c:v>
                </c:pt>
                <c:pt idx="1004">
                  <c:v>0.1341</c:v>
                </c:pt>
                <c:pt idx="1005">
                  <c:v>0.1341</c:v>
                </c:pt>
                <c:pt idx="1006">
                  <c:v>0.1341</c:v>
                </c:pt>
                <c:pt idx="1007">
                  <c:v>0.13469999999999999</c:v>
                </c:pt>
                <c:pt idx="1008">
                  <c:v>0.13469999999999999</c:v>
                </c:pt>
                <c:pt idx="1009">
                  <c:v>0.13469999999999999</c:v>
                </c:pt>
                <c:pt idx="1010">
                  <c:v>0.1353</c:v>
                </c:pt>
                <c:pt idx="1011">
                  <c:v>0.1358</c:v>
                </c:pt>
                <c:pt idx="1012">
                  <c:v>0.1353</c:v>
                </c:pt>
                <c:pt idx="1013">
                  <c:v>0.1353</c:v>
                </c:pt>
                <c:pt idx="1014">
                  <c:v>0.1351</c:v>
                </c:pt>
                <c:pt idx="1015">
                  <c:v>0.13450000000000001</c:v>
                </c:pt>
                <c:pt idx="1016">
                  <c:v>0.13389999999999999</c:v>
                </c:pt>
                <c:pt idx="1017">
                  <c:v>0.13389999999999999</c:v>
                </c:pt>
                <c:pt idx="1018">
                  <c:v>0.13389999999999999</c:v>
                </c:pt>
                <c:pt idx="1019">
                  <c:v>0.1341</c:v>
                </c:pt>
                <c:pt idx="1020">
                  <c:v>0.1341</c:v>
                </c:pt>
                <c:pt idx="1021">
                  <c:v>0.1341</c:v>
                </c:pt>
                <c:pt idx="1022">
                  <c:v>0.1341</c:v>
                </c:pt>
                <c:pt idx="1023">
                  <c:v>0.1341</c:v>
                </c:pt>
                <c:pt idx="1024">
                  <c:v>0.1341</c:v>
                </c:pt>
                <c:pt idx="1025">
                  <c:v>0.1341</c:v>
                </c:pt>
                <c:pt idx="1026">
                  <c:v>0.1341</c:v>
                </c:pt>
                <c:pt idx="1027">
                  <c:v>0.1341</c:v>
                </c:pt>
                <c:pt idx="1028">
                  <c:v>0.1341</c:v>
                </c:pt>
                <c:pt idx="1029">
                  <c:v>0.1341</c:v>
                </c:pt>
                <c:pt idx="1030">
                  <c:v>0.13450000000000001</c:v>
                </c:pt>
                <c:pt idx="1031">
                  <c:v>0.13450000000000001</c:v>
                </c:pt>
                <c:pt idx="1032">
                  <c:v>0.13450000000000001</c:v>
                </c:pt>
                <c:pt idx="1033">
                  <c:v>0.13450000000000001</c:v>
                </c:pt>
                <c:pt idx="1034">
                  <c:v>0.13450000000000001</c:v>
                </c:pt>
                <c:pt idx="1035">
                  <c:v>0.13389999999999999</c:v>
                </c:pt>
                <c:pt idx="1036">
                  <c:v>0.13389999999999999</c:v>
                </c:pt>
                <c:pt idx="1037">
                  <c:v>0.13389999999999999</c:v>
                </c:pt>
                <c:pt idx="1038">
                  <c:v>0.13389999999999999</c:v>
                </c:pt>
                <c:pt idx="1039">
                  <c:v>0.13389999999999999</c:v>
                </c:pt>
                <c:pt idx="1040">
                  <c:v>0.1341</c:v>
                </c:pt>
                <c:pt idx="1041">
                  <c:v>0.1341</c:v>
                </c:pt>
                <c:pt idx="1042">
                  <c:v>0.1341</c:v>
                </c:pt>
                <c:pt idx="1043">
                  <c:v>0.1341</c:v>
                </c:pt>
                <c:pt idx="1044">
                  <c:v>0.1341</c:v>
                </c:pt>
                <c:pt idx="1045">
                  <c:v>0.1341</c:v>
                </c:pt>
                <c:pt idx="1046">
                  <c:v>0.1341</c:v>
                </c:pt>
                <c:pt idx="1047">
                  <c:v>0.1341</c:v>
                </c:pt>
                <c:pt idx="1048">
                  <c:v>0.1341</c:v>
                </c:pt>
                <c:pt idx="1049">
                  <c:v>0.1341</c:v>
                </c:pt>
                <c:pt idx="1050">
                  <c:v>0.1341</c:v>
                </c:pt>
                <c:pt idx="1051">
                  <c:v>0.1341</c:v>
                </c:pt>
                <c:pt idx="1052">
                  <c:v>0.1341</c:v>
                </c:pt>
                <c:pt idx="1053">
                  <c:v>0.13420000000000001</c:v>
                </c:pt>
                <c:pt idx="1054">
                  <c:v>0.13439999999999999</c:v>
                </c:pt>
                <c:pt idx="1055">
                  <c:v>0.13450000000000001</c:v>
                </c:pt>
                <c:pt idx="1056">
                  <c:v>0.13489999999999999</c:v>
                </c:pt>
                <c:pt idx="1057">
                  <c:v>0.13500000000000001</c:v>
                </c:pt>
                <c:pt idx="1058">
                  <c:v>0.13500000000000001</c:v>
                </c:pt>
                <c:pt idx="1059">
                  <c:v>0.13519999999999999</c:v>
                </c:pt>
                <c:pt idx="1060">
                  <c:v>0.13519999999999999</c:v>
                </c:pt>
                <c:pt idx="1061">
                  <c:v>0.13500000000000001</c:v>
                </c:pt>
                <c:pt idx="1062">
                  <c:v>0.13500000000000001</c:v>
                </c:pt>
                <c:pt idx="1063">
                  <c:v>0.13500000000000001</c:v>
                </c:pt>
                <c:pt idx="1064">
                  <c:v>0.1348</c:v>
                </c:pt>
              </c:numCache>
            </c:numRef>
          </c:val>
          <c:smooth val="0"/>
          <c:extLst>
            <c:ext xmlns:c16="http://schemas.microsoft.com/office/drawing/2014/chart" uri="{C3380CC4-5D6E-409C-BE32-E72D297353CC}">
              <c16:uniqueId val="{00000000-73DD-4FD8-83C4-2E3CD1E74A46}"/>
            </c:ext>
          </c:extLst>
        </c:ser>
        <c:ser>
          <c:idx val="1"/>
          <c:order val="1"/>
          <c:tx>
            <c:strRef>
              <c:f>'42'!$I$9</c:f>
              <c:strCache>
                <c:ptCount val="1"/>
                <c:pt idx="0">
                  <c:v>6 місяців</c:v>
                </c:pt>
              </c:strCache>
            </c:strRef>
          </c:tx>
          <c:spPr>
            <a:ln w="25400" cmpd="sng">
              <a:solidFill>
                <a:srgbClr val="91C864"/>
              </a:solidFill>
              <a:prstDash val="solid"/>
            </a:ln>
          </c:spPr>
          <c:marker>
            <c:symbol val="none"/>
          </c:marker>
          <c:cat>
            <c:numRef>
              <c:f>'42'!$G$11:$G$1075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'42'!$I$11:$I$1075</c:f>
              <c:numCache>
                <c:formatCode>0.0%</c:formatCode>
                <c:ptCount val="1065"/>
                <c:pt idx="0">
                  <c:v>8.48E-2</c:v>
                </c:pt>
                <c:pt idx="1">
                  <c:v>8.48E-2</c:v>
                </c:pt>
                <c:pt idx="2">
                  <c:v>8.48E-2</c:v>
                </c:pt>
                <c:pt idx="3">
                  <c:v>8.48E-2</c:v>
                </c:pt>
                <c:pt idx="4">
                  <c:v>8.48E-2</c:v>
                </c:pt>
                <c:pt idx="5">
                  <c:v>8.4500000000000006E-2</c:v>
                </c:pt>
                <c:pt idx="6">
                  <c:v>8.4500000000000006E-2</c:v>
                </c:pt>
                <c:pt idx="7">
                  <c:v>8.4500000000000006E-2</c:v>
                </c:pt>
                <c:pt idx="8">
                  <c:v>8.4500000000000006E-2</c:v>
                </c:pt>
                <c:pt idx="9">
                  <c:v>8.4500000000000006E-2</c:v>
                </c:pt>
                <c:pt idx="10">
                  <c:v>8.4500000000000006E-2</c:v>
                </c:pt>
                <c:pt idx="11">
                  <c:v>8.4500000000000006E-2</c:v>
                </c:pt>
                <c:pt idx="12">
                  <c:v>8.4500000000000006E-2</c:v>
                </c:pt>
                <c:pt idx="13">
                  <c:v>8.4599999999999995E-2</c:v>
                </c:pt>
                <c:pt idx="14">
                  <c:v>8.4500000000000006E-2</c:v>
                </c:pt>
                <c:pt idx="15">
                  <c:v>8.4400000000000003E-2</c:v>
                </c:pt>
                <c:pt idx="16">
                  <c:v>8.43E-2</c:v>
                </c:pt>
                <c:pt idx="17">
                  <c:v>8.4199999999999997E-2</c:v>
                </c:pt>
                <c:pt idx="18">
                  <c:v>8.4000000000000005E-2</c:v>
                </c:pt>
                <c:pt idx="19">
                  <c:v>8.4199999999999997E-2</c:v>
                </c:pt>
                <c:pt idx="20">
                  <c:v>8.43E-2</c:v>
                </c:pt>
                <c:pt idx="21">
                  <c:v>8.4500000000000006E-2</c:v>
                </c:pt>
                <c:pt idx="22">
                  <c:v>8.4699999999999998E-2</c:v>
                </c:pt>
                <c:pt idx="23">
                  <c:v>8.4900000000000003E-2</c:v>
                </c:pt>
                <c:pt idx="24">
                  <c:v>8.4900000000000003E-2</c:v>
                </c:pt>
                <c:pt idx="25">
                  <c:v>8.4900000000000003E-2</c:v>
                </c:pt>
                <c:pt idx="26">
                  <c:v>8.4900000000000003E-2</c:v>
                </c:pt>
                <c:pt idx="27">
                  <c:v>8.4900000000000003E-2</c:v>
                </c:pt>
                <c:pt idx="28">
                  <c:v>8.5000000000000006E-2</c:v>
                </c:pt>
                <c:pt idx="29">
                  <c:v>8.5099999999999995E-2</c:v>
                </c:pt>
                <c:pt idx="30">
                  <c:v>8.5000000000000006E-2</c:v>
                </c:pt>
                <c:pt idx="31">
                  <c:v>8.4900000000000003E-2</c:v>
                </c:pt>
                <c:pt idx="32">
                  <c:v>8.4900000000000003E-2</c:v>
                </c:pt>
                <c:pt idx="33">
                  <c:v>8.5000000000000006E-2</c:v>
                </c:pt>
                <c:pt idx="34">
                  <c:v>8.5099999999999995E-2</c:v>
                </c:pt>
                <c:pt idx="35">
                  <c:v>8.5400000000000004E-2</c:v>
                </c:pt>
                <c:pt idx="36">
                  <c:v>8.5599999999999996E-2</c:v>
                </c:pt>
                <c:pt idx="37">
                  <c:v>8.5400000000000004E-2</c:v>
                </c:pt>
                <c:pt idx="38">
                  <c:v>8.5000000000000006E-2</c:v>
                </c:pt>
                <c:pt idx="39">
                  <c:v>8.4500000000000006E-2</c:v>
                </c:pt>
                <c:pt idx="40">
                  <c:v>8.4099999999999994E-2</c:v>
                </c:pt>
                <c:pt idx="41">
                  <c:v>8.3599999999999994E-2</c:v>
                </c:pt>
                <c:pt idx="42">
                  <c:v>8.3599999999999994E-2</c:v>
                </c:pt>
                <c:pt idx="43">
                  <c:v>8.3599999999999994E-2</c:v>
                </c:pt>
                <c:pt idx="44">
                  <c:v>8.3599999999999994E-2</c:v>
                </c:pt>
                <c:pt idx="45">
                  <c:v>8.3599999999999994E-2</c:v>
                </c:pt>
                <c:pt idx="46">
                  <c:v>8.2400000000000001E-2</c:v>
                </c:pt>
                <c:pt idx="47">
                  <c:v>8.1199999999999994E-2</c:v>
                </c:pt>
                <c:pt idx="48">
                  <c:v>7.9899999999999999E-2</c:v>
                </c:pt>
                <c:pt idx="49">
                  <c:v>7.8700000000000006E-2</c:v>
                </c:pt>
                <c:pt idx="50">
                  <c:v>7.7700000000000005E-2</c:v>
                </c:pt>
                <c:pt idx="51">
                  <c:v>7.9299999999999995E-2</c:v>
                </c:pt>
                <c:pt idx="52">
                  <c:v>8.0100000000000005E-2</c:v>
                </c:pt>
                <c:pt idx="53">
                  <c:v>8.0600000000000005E-2</c:v>
                </c:pt>
                <c:pt idx="54">
                  <c:v>8.1699999999999995E-2</c:v>
                </c:pt>
                <c:pt idx="55">
                  <c:v>8.1699999999999995E-2</c:v>
                </c:pt>
                <c:pt idx="56">
                  <c:v>8.0299999999999996E-2</c:v>
                </c:pt>
                <c:pt idx="57">
                  <c:v>8.0399999999999999E-2</c:v>
                </c:pt>
                <c:pt idx="58">
                  <c:v>8.0199999999999994E-2</c:v>
                </c:pt>
                <c:pt idx="59">
                  <c:v>0.08</c:v>
                </c:pt>
                <c:pt idx="60">
                  <c:v>8.0299999999999996E-2</c:v>
                </c:pt>
                <c:pt idx="61">
                  <c:v>8.0699999999999994E-2</c:v>
                </c:pt>
                <c:pt idx="62">
                  <c:v>8.0500000000000002E-2</c:v>
                </c:pt>
                <c:pt idx="63">
                  <c:v>8.1100000000000005E-2</c:v>
                </c:pt>
                <c:pt idx="64">
                  <c:v>8.0699999999999994E-2</c:v>
                </c:pt>
                <c:pt idx="65">
                  <c:v>8.1100000000000005E-2</c:v>
                </c:pt>
                <c:pt idx="66">
                  <c:v>8.1000000000000003E-2</c:v>
                </c:pt>
                <c:pt idx="67">
                  <c:v>8.0500000000000002E-2</c:v>
                </c:pt>
                <c:pt idx="68">
                  <c:v>7.9699999999999993E-2</c:v>
                </c:pt>
                <c:pt idx="69">
                  <c:v>7.9299999999999995E-2</c:v>
                </c:pt>
                <c:pt idx="70">
                  <c:v>7.8799999999999995E-2</c:v>
                </c:pt>
                <c:pt idx="71">
                  <c:v>7.8100000000000003E-2</c:v>
                </c:pt>
                <c:pt idx="72">
                  <c:v>7.8399999999999997E-2</c:v>
                </c:pt>
                <c:pt idx="73">
                  <c:v>7.8600000000000003E-2</c:v>
                </c:pt>
                <c:pt idx="74">
                  <c:v>7.9000000000000001E-2</c:v>
                </c:pt>
                <c:pt idx="75">
                  <c:v>7.7799999999999994E-2</c:v>
                </c:pt>
                <c:pt idx="76">
                  <c:v>7.7499999999999999E-2</c:v>
                </c:pt>
                <c:pt idx="77">
                  <c:v>7.6600000000000001E-2</c:v>
                </c:pt>
                <c:pt idx="78">
                  <c:v>7.5700000000000003E-2</c:v>
                </c:pt>
                <c:pt idx="79">
                  <c:v>7.4800000000000005E-2</c:v>
                </c:pt>
                <c:pt idx="80">
                  <c:v>7.4899999999999994E-2</c:v>
                </c:pt>
                <c:pt idx="81">
                  <c:v>7.51E-2</c:v>
                </c:pt>
                <c:pt idx="82">
                  <c:v>7.5200000000000003E-2</c:v>
                </c:pt>
                <c:pt idx="83">
                  <c:v>7.4899999999999994E-2</c:v>
                </c:pt>
                <c:pt idx="84">
                  <c:v>7.4700000000000003E-2</c:v>
                </c:pt>
                <c:pt idx="85">
                  <c:v>7.4399999999999994E-2</c:v>
                </c:pt>
                <c:pt idx="86">
                  <c:v>7.3599999999999999E-2</c:v>
                </c:pt>
                <c:pt idx="87">
                  <c:v>7.2999999999999995E-2</c:v>
                </c:pt>
                <c:pt idx="88">
                  <c:v>7.2700000000000001E-2</c:v>
                </c:pt>
                <c:pt idx="89">
                  <c:v>7.2099999999999997E-2</c:v>
                </c:pt>
                <c:pt idx="90">
                  <c:v>7.1599999999999997E-2</c:v>
                </c:pt>
                <c:pt idx="91">
                  <c:v>7.1400000000000005E-2</c:v>
                </c:pt>
                <c:pt idx="92">
                  <c:v>7.1199999999999999E-2</c:v>
                </c:pt>
                <c:pt idx="93">
                  <c:v>7.0699999999999999E-2</c:v>
                </c:pt>
                <c:pt idx="94">
                  <c:v>7.0800000000000002E-2</c:v>
                </c:pt>
                <c:pt idx="95">
                  <c:v>7.0800000000000002E-2</c:v>
                </c:pt>
                <c:pt idx="96">
                  <c:v>7.1300000000000002E-2</c:v>
                </c:pt>
                <c:pt idx="97">
                  <c:v>7.0599999999999996E-2</c:v>
                </c:pt>
                <c:pt idx="98">
                  <c:v>7.0699999999999999E-2</c:v>
                </c:pt>
                <c:pt idx="99">
                  <c:v>7.0800000000000002E-2</c:v>
                </c:pt>
                <c:pt idx="100">
                  <c:v>7.1099999999999997E-2</c:v>
                </c:pt>
                <c:pt idx="101">
                  <c:v>7.0800000000000002E-2</c:v>
                </c:pt>
                <c:pt idx="102">
                  <c:v>7.1800000000000003E-2</c:v>
                </c:pt>
                <c:pt idx="103">
                  <c:v>7.1999999999999995E-2</c:v>
                </c:pt>
                <c:pt idx="104">
                  <c:v>7.2099999999999997E-2</c:v>
                </c:pt>
                <c:pt idx="105">
                  <c:v>7.2099999999999997E-2</c:v>
                </c:pt>
                <c:pt idx="106">
                  <c:v>7.1999999999999995E-2</c:v>
                </c:pt>
                <c:pt idx="107">
                  <c:v>7.1800000000000003E-2</c:v>
                </c:pt>
                <c:pt idx="108">
                  <c:v>7.1900000000000006E-2</c:v>
                </c:pt>
                <c:pt idx="109">
                  <c:v>7.2099999999999997E-2</c:v>
                </c:pt>
                <c:pt idx="110">
                  <c:v>7.2400000000000006E-2</c:v>
                </c:pt>
                <c:pt idx="111">
                  <c:v>7.22E-2</c:v>
                </c:pt>
                <c:pt idx="112">
                  <c:v>7.2099999999999997E-2</c:v>
                </c:pt>
                <c:pt idx="113">
                  <c:v>7.1999999999999995E-2</c:v>
                </c:pt>
                <c:pt idx="114">
                  <c:v>7.2900000000000006E-2</c:v>
                </c:pt>
                <c:pt idx="115">
                  <c:v>7.3700000000000002E-2</c:v>
                </c:pt>
                <c:pt idx="116">
                  <c:v>7.4999999999999997E-2</c:v>
                </c:pt>
                <c:pt idx="117">
                  <c:v>7.5600000000000001E-2</c:v>
                </c:pt>
                <c:pt idx="118">
                  <c:v>7.6799999999999993E-2</c:v>
                </c:pt>
                <c:pt idx="119">
                  <c:v>7.6799999999999993E-2</c:v>
                </c:pt>
                <c:pt idx="120">
                  <c:v>7.6300000000000007E-2</c:v>
                </c:pt>
                <c:pt idx="121">
                  <c:v>7.5600000000000001E-2</c:v>
                </c:pt>
                <c:pt idx="122">
                  <c:v>7.5600000000000001E-2</c:v>
                </c:pt>
                <c:pt idx="123">
                  <c:v>7.46E-2</c:v>
                </c:pt>
                <c:pt idx="124">
                  <c:v>7.4099999999999999E-2</c:v>
                </c:pt>
                <c:pt idx="125">
                  <c:v>7.4800000000000005E-2</c:v>
                </c:pt>
                <c:pt idx="126">
                  <c:v>7.5899999999999995E-2</c:v>
                </c:pt>
                <c:pt idx="127">
                  <c:v>7.7100000000000002E-2</c:v>
                </c:pt>
                <c:pt idx="128">
                  <c:v>7.85E-2</c:v>
                </c:pt>
                <c:pt idx="129">
                  <c:v>7.9399999999999998E-2</c:v>
                </c:pt>
                <c:pt idx="130">
                  <c:v>8.0299999999999996E-2</c:v>
                </c:pt>
                <c:pt idx="131">
                  <c:v>8.1000000000000003E-2</c:v>
                </c:pt>
                <c:pt idx="132">
                  <c:v>8.1199999999999994E-2</c:v>
                </c:pt>
                <c:pt idx="133">
                  <c:v>8.2000000000000003E-2</c:v>
                </c:pt>
                <c:pt idx="134">
                  <c:v>8.2600000000000007E-2</c:v>
                </c:pt>
                <c:pt idx="135">
                  <c:v>8.3000000000000004E-2</c:v>
                </c:pt>
                <c:pt idx="136">
                  <c:v>8.3699999999999997E-2</c:v>
                </c:pt>
                <c:pt idx="137">
                  <c:v>8.4599999999999995E-2</c:v>
                </c:pt>
                <c:pt idx="138">
                  <c:v>8.5400000000000004E-2</c:v>
                </c:pt>
                <c:pt idx="139">
                  <c:v>8.5500000000000007E-2</c:v>
                </c:pt>
                <c:pt idx="140">
                  <c:v>8.6099999999999996E-2</c:v>
                </c:pt>
                <c:pt idx="141">
                  <c:v>8.6300000000000002E-2</c:v>
                </c:pt>
                <c:pt idx="142">
                  <c:v>8.6499999999999994E-2</c:v>
                </c:pt>
                <c:pt idx="143">
                  <c:v>8.6699999999999999E-2</c:v>
                </c:pt>
                <c:pt idx="144">
                  <c:v>8.8099999999999998E-2</c:v>
                </c:pt>
                <c:pt idx="145">
                  <c:v>8.7999999999999995E-2</c:v>
                </c:pt>
                <c:pt idx="146">
                  <c:v>8.8400000000000006E-2</c:v>
                </c:pt>
                <c:pt idx="147">
                  <c:v>8.8599999999999998E-2</c:v>
                </c:pt>
                <c:pt idx="148">
                  <c:v>8.9200000000000002E-2</c:v>
                </c:pt>
                <c:pt idx="149">
                  <c:v>8.9399999999999993E-2</c:v>
                </c:pt>
                <c:pt idx="150">
                  <c:v>9.0899999999999995E-2</c:v>
                </c:pt>
                <c:pt idx="151">
                  <c:v>9.1700000000000004E-2</c:v>
                </c:pt>
                <c:pt idx="152">
                  <c:v>9.2600000000000002E-2</c:v>
                </c:pt>
                <c:pt idx="153">
                  <c:v>9.2899999999999996E-2</c:v>
                </c:pt>
                <c:pt idx="154">
                  <c:v>9.3200000000000005E-2</c:v>
                </c:pt>
                <c:pt idx="155">
                  <c:v>9.3200000000000005E-2</c:v>
                </c:pt>
                <c:pt idx="156">
                  <c:v>9.3399999999999997E-2</c:v>
                </c:pt>
                <c:pt idx="157">
                  <c:v>9.4E-2</c:v>
                </c:pt>
                <c:pt idx="158">
                  <c:v>9.4899999999999998E-2</c:v>
                </c:pt>
                <c:pt idx="159">
                  <c:v>9.5899999999999999E-2</c:v>
                </c:pt>
                <c:pt idx="160">
                  <c:v>9.6600000000000005E-2</c:v>
                </c:pt>
                <c:pt idx="161">
                  <c:v>9.7299999999999998E-2</c:v>
                </c:pt>
                <c:pt idx="162">
                  <c:v>9.7699999999999995E-2</c:v>
                </c:pt>
                <c:pt idx="163">
                  <c:v>9.7900000000000001E-2</c:v>
                </c:pt>
                <c:pt idx="164">
                  <c:v>9.7900000000000001E-2</c:v>
                </c:pt>
                <c:pt idx="165">
                  <c:v>9.9000000000000005E-2</c:v>
                </c:pt>
                <c:pt idx="166">
                  <c:v>9.8599999999999993E-2</c:v>
                </c:pt>
                <c:pt idx="167">
                  <c:v>9.9000000000000005E-2</c:v>
                </c:pt>
                <c:pt idx="168">
                  <c:v>9.98E-2</c:v>
                </c:pt>
                <c:pt idx="169">
                  <c:v>0.1002</c:v>
                </c:pt>
                <c:pt idx="170">
                  <c:v>9.9599999999999994E-2</c:v>
                </c:pt>
                <c:pt idx="171">
                  <c:v>0.1004</c:v>
                </c:pt>
                <c:pt idx="172">
                  <c:v>0.1004</c:v>
                </c:pt>
                <c:pt idx="173">
                  <c:v>0.1</c:v>
                </c:pt>
                <c:pt idx="174">
                  <c:v>0.1</c:v>
                </c:pt>
                <c:pt idx="175">
                  <c:v>0.1007</c:v>
                </c:pt>
                <c:pt idx="176">
                  <c:v>0.1027</c:v>
                </c:pt>
                <c:pt idx="177">
                  <c:v>0.1048</c:v>
                </c:pt>
                <c:pt idx="178">
                  <c:v>0.107</c:v>
                </c:pt>
                <c:pt idx="179">
                  <c:v>0.11</c:v>
                </c:pt>
                <c:pt idx="180">
                  <c:v>0.1114</c:v>
                </c:pt>
                <c:pt idx="181">
                  <c:v>0.1113</c:v>
                </c:pt>
                <c:pt idx="182">
                  <c:v>0.1113</c:v>
                </c:pt>
                <c:pt idx="183">
                  <c:v>0.1118</c:v>
                </c:pt>
                <c:pt idx="184">
                  <c:v>0.1116</c:v>
                </c:pt>
                <c:pt idx="185">
                  <c:v>0.11210000000000001</c:v>
                </c:pt>
                <c:pt idx="186">
                  <c:v>0.1129</c:v>
                </c:pt>
                <c:pt idx="187">
                  <c:v>0.1138</c:v>
                </c:pt>
                <c:pt idx="188">
                  <c:v>0.1138</c:v>
                </c:pt>
                <c:pt idx="189">
                  <c:v>0.11360000000000001</c:v>
                </c:pt>
                <c:pt idx="190">
                  <c:v>0.11360000000000001</c:v>
                </c:pt>
                <c:pt idx="191">
                  <c:v>0.1133</c:v>
                </c:pt>
                <c:pt idx="192">
                  <c:v>0.1129</c:v>
                </c:pt>
                <c:pt idx="193">
                  <c:v>0.1129</c:v>
                </c:pt>
                <c:pt idx="194">
                  <c:v>0.1135</c:v>
                </c:pt>
                <c:pt idx="195">
                  <c:v>0.1135</c:v>
                </c:pt>
                <c:pt idx="196">
                  <c:v>0.1119</c:v>
                </c:pt>
                <c:pt idx="197">
                  <c:v>0.11210000000000001</c:v>
                </c:pt>
                <c:pt idx="198">
                  <c:v>0.1128</c:v>
                </c:pt>
                <c:pt idx="199">
                  <c:v>0.1124</c:v>
                </c:pt>
                <c:pt idx="200">
                  <c:v>0.1125</c:v>
                </c:pt>
                <c:pt idx="201">
                  <c:v>0.11459999999999999</c:v>
                </c:pt>
                <c:pt idx="202">
                  <c:v>0.1143</c:v>
                </c:pt>
                <c:pt idx="203">
                  <c:v>0.1137</c:v>
                </c:pt>
                <c:pt idx="204">
                  <c:v>0.1137</c:v>
                </c:pt>
                <c:pt idx="205">
                  <c:v>0.1137</c:v>
                </c:pt>
                <c:pt idx="206">
                  <c:v>0.11360000000000001</c:v>
                </c:pt>
                <c:pt idx="207">
                  <c:v>0.1145</c:v>
                </c:pt>
                <c:pt idx="208">
                  <c:v>0.1139</c:v>
                </c:pt>
                <c:pt idx="209">
                  <c:v>0.1139</c:v>
                </c:pt>
                <c:pt idx="210">
                  <c:v>0.1139</c:v>
                </c:pt>
                <c:pt idx="211">
                  <c:v>0.1139</c:v>
                </c:pt>
                <c:pt idx="212">
                  <c:v>0.1132</c:v>
                </c:pt>
                <c:pt idx="213">
                  <c:v>0.1139</c:v>
                </c:pt>
                <c:pt idx="214">
                  <c:v>0.114</c:v>
                </c:pt>
                <c:pt idx="215">
                  <c:v>0.11360000000000001</c:v>
                </c:pt>
                <c:pt idx="216">
                  <c:v>0.1137</c:v>
                </c:pt>
                <c:pt idx="217">
                  <c:v>0.1138</c:v>
                </c:pt>
                <c:pt idx="218">
                  <c:v>0.1138</c:v>
                </c:pt>
                <c:pt idx="219">
                  <c:v>0.1138</c:v>
                </c:pt>
                <c:pt idx="220">
                  <c:v>0.1143</c:v>
                </c:pt>
                <c:pt idx="221">
                  <c:v>0.1147</c:v>
                </c:pt>
                <c:pt idx="222">
                  <c:v>0.115</c:v>
                </c:pt>
                <c:pt idx="223">
                  <c:v>0.11559999999999999</c:v>
                </c:pt>
                <c:pt idx="224">
                  <c:v>0.11609999999999999</c:v>
                </c:pt>
                <c:pt idx="225">
                  <c:v>0.1174</c:v>
                </c:pt>
                <c:pt idx="226">
                  <c:v>0.1174</c:v>
                </c:pt>
                <c:pt idx="227">
                  <c:v>0.11749999999999999</c:v>
                </c:pt>
                <c:pt idx="228">
                  <c:v>0.1173</c:v>
                </c:pt>
                <c:pt idx="229">
                  <c:v>0.11899999999999999</c:v>
                </c:pt>
                <c:pt idx="230">
                  <c:v>0.1183</c:v>
                </c:pt>
                <c:pt idx="231">
                  <c:v>0.11849999999999999</c:v>
                </c:pt>
                <c:pt idx="232">
                  <c:v>0.1187</c:v>
                </c:pt>
                <c:pt idx="233">
                  <c:v>0.1191</c:v>
                </c:pt>
                <c:pt idx="234">
                  <c:v>0.1191</c:v>
                </c:pt>
                <c:pt idx="235">
                  <c:v>0.11990000000000001</c:v>
                </c:pt>
                <c:pt idx="236">
                  <c:v>0.11990000000000001</c:v>
                </c:pt>
                <c:pt idx="237">
                  <c:v>0.1197</c:v>
                </c:pt>
                <c:pt idx="238">
                  <c:v>0.1198</c:v>
                </c:pt>
                <c:pt idx="239">
                  <c:v>0.1191</c:v>
                </c:pt>
                <c:pt idx="240">
                  <c:v>0.1197</c:v>
                </c:pt>
                <c:pt idx="241">
                  <c:v>0.12</c:v>
                </c:pt>
                <c:pt idx="242">
                  <c:v>0.1203</c:v>
                </c:pt>
                <c:pt idx="243">
                  <c:v>0.1203</c:v>
                </c:pt>
                <c:pt idx="244">
                  <c:v>0.1203</c:v>
                </c:pt>
                <c:pt idx="245">
                  <c:v>0.11890000000000001</c:v>
                </c:pt>
                <c:pt idx="246">
                  <c:v>0.11890000000000001</c:v>
                </c:pt>
                <c:pt idx="247">
                  <c:v>0.11899999999999999</c:v>
                </c:pt>
                <c:pt idx="248">
                  <c:v>0.1191</c:v>
                </c:pt>
                <c:pt idx="249">
                  <c:v>0.1191</c:v>
                </c:pt>
                <c:pt idx="250">
                  <c:v>0.11940000000000001</c:v>
                </c:pt>
                <c:pt idx="251">
                  <c:v>0.1195</c:v>
                </c:pt>
                <c:pt idx="252">
                  <c:v>0.1193</c:v>
                </c:pt>
                <c:pt idx="253">
                  <c:v>0.1193</c:v>
                </c:pt>
                <c:pt idx="254">
                  <c:v>0.1187</c:v>
                </c:pt>
                <c:pt idx="255">
                  <c:v>0.1187</c:v>
                </c:pt>
                <c:pt idx="256">
                  <c:v>0.1186</c:v>
                </c:pt>
                <c:pt idx="257">
                  <c:v>0.1186</c:v>
                </c:pt>
                <c:pt idx="258">
                  <c:v>0.1188</c:v>
                </c:pt>
                <c:pt idx="259">
                  <c:v>0.11899999999999999</c:v>
                </c:pt>
                <c:pt idx="260">
                  <c:v>0.1207</c:v>
                </c:pt>
                <c:pt idx="261">
                  <c:v>0.1216</c:v>
                </c:pt>
                <c:pt idx="262">
                  <c:v>0.122</c:v>
                </c:pt>
                <c:pt idx="263">
                  <c:v>0.1235</c:v>
                </c:pt>
                <c:pt idx="264">
                  <c:v>0.1242</c:v>
                </c:pt>
                <c:pt idx="265">
                  <c:v>0.12330000000000001</c:v>
                </c:pt>
                <c:pt idx="266">
                  <c:v>0.1232</c:v>
                </c:pt>
                <c:pt idx="267">
                  <c:v>0.1235</c:v>
                </c:pt>
                <c:pt idx="268">
                  <c:v>0.1226</c:v>
                </c:pt>
                <c:pt idx="269">
                  <c:v>0.1225</c:v>
                </c:pt>
                <c:pt idx="270">
                  <c:v>0.1225</c:v>
                </c:pt>
                <c:pt idx="271">
                  <c:v>0.1225</c:v>
                </c:pt>
                <c:pt idx="272">
                  <c:v>0.1225</c:v>
                </c:pt>
                <c:pt idx="273">
                  <c:v>0.1225</c:v>
                </c:pt>
                <c:pt idx="274">
                  <c:v>0.1225</c:v>
                </c:pt>
                <c:pt idx="275">
                  <c:v>0.1225</c:v>
                </c:pt>
                <c:pt idx="276">
                  <c:v>0.1229</c:v>
                </c:pt>
                <c:pt idx="277">
                  <c:v>0.12330000000000001</c:v>
                </c:pt>
                <c:pt idx="278">
                  <c:v>0.1245</c:v>
                </c:pt>
                <c:pt idx="279">
                  <c:v>0.12559999999999999</c:v>
                </c:pt>
                <c:pt idx="280">
                  <c:v>0.126</c:v>
                </c:pt>
                <c:pt idx="281">
                  <c:v>0.12559999999999999</c:v>
                </c:pt>
                <c:pt idx="282">
                  <c:v>0.12559999999999999</c:v>
                </c:pt>
                <c:pt idx="283">
                  <c:v>0.12509999999999999</c:v>
                </c:pt>
                <c:pt idx="284">
                  <c:v>0.1246</c:v>
                </c:pt>
                <c:pt idx="285">
                  <c:v>0.1246</c:v>
                </c:pt>
                <c:pt idx="286">
                  <c:v>0.12540000000000001</c:v>
                </c:pt>
                <c:pt idx="287">
                  <c:v>0.1258</c:v>
                </c:pt>
                <c:pt idx="288">
                  <c:v>0.12590000000000001</c:v>
                </c:pt>
                <c:pt idx="289">
                  <c:v>0.126</c:v>
                </c:pt>
                <c:pt idx="290">
                  <c:v>0.12640000000000001</c:v>
                </c:pt>
                <c:pt idx="291">
                  <c:v>0.12709999999999999</c:v>
                </c:pt>
                <c:pt idx="292">
                  <c:v>0.12690000000000001</c:v>
                </c:pt>
                <c:pt idx="293">
                  <c:v>0.12709999999999999</c:v>
                </c:pt>
                <c:pt idx="294">
                  <c:v>0.127</c:v>
                </c:pt>
                <c:pt idx="295">
                  <c:v>0.12759999999999999</c:v>
                </c:pt>
                <c:pt idx="296">
                  <c:v>0.12670000000000001</c:v>
                </c:pt>
                <c:pt idx="297">
                  <c:v>0.12690000000000001</c:v>
                </c:pt>
                <c:pt idx="298">
                  <c:v>0.1265</c:v>
                </c:pt>
                <c:pt idx="299">
                  <c:v>0.12659999999999999</c:v>
                </c:pt>
                <c:pt idx="300">
                  <c:v>0.1258</c:v>
                </c:pt>
                <c:pt idx="301">
                  <c:v>0.12620000000000001</c:v>
                </c:pt>
                <c:pt idx="302">
                  <c:v>0.12640000000000001</c:v>
                </c:pt>
                <c:pt idx="303">
                  <c:v>0.1268</c:v>
                </c:pt>
                <c:pt idx="304">
                  <c:v>0.1273</c:v>
                </c:pt>
                <c:pt idx="305">
                  <c:v>0.12790000000000001</c:v>
                </c:pt>
                <c:pt idx="306">
                  <c:v>0.12889999999999999</c:v>
                </c:pt>
                <c:pt idx="307">
                  <c:v>0.1295</c:v>
                </c:pt>
                <c:pt idx="308">
                  <c:v>0.13039999999999999</c:v>
                </c:pt>
                <c:pt idx="309">
                  <c:v>0.13059999999999999</c:v>
                </c:pt>
                <c:pt idx="310">
                  <c:v>0.1305</c:v>
                </c:pt>
                <c:pt idx="311">
                  <c:v>0.13020000000000001</c:v>
                </c:pt>
                <c:pt idx="312">
                  <c:v>0.13009999999999999</c:v>
                </c:pt>
                <c:pt idx="313">
                  <c:v>0.1295</c:v>
                </c:pt>
                <c:pt idx="314">
                  <c:v>0.12939999999999999</c:v>
                </c:pt>
                <c:pt idx="315">
                  <c:v>0.13059999999999999</c:v>
                </c:pt>
                <c:pt idx="316">
                  <c:v>0.13089999999999999</c:v>
                </c:pt>
                <c:pt idx="317">
                  <c:v>0.1308</c:v>
                </c:pt>
                <c:pt idx="318">
                  <c:v>0.13139999999999999</c:v>
                </c:pt>
                <c:pt idx="319">
                  <c:v>0.1318</c:v>
                </c:pt>
                <c:pt idx="320">
                  <c:v>0.13089999999999999</c:v>
                </c:pt>
                <c:pt idx="321">
                  <c:v>0.13059999999999999</c:v>
                </c:pt>
                <c:pt idx="322">
                  <c:v>0.13109999999999999</c:v>
                </c:pt>
                <c:pt idx="323">
                  <c:v>0.1318</c:v>
                </c:pt>
                <c:pt idx="324">
                  <c:v>0.1321</c:v>
                </c:pt>
                <c:pt idx="325">
                  <c:v>0.1326</c:v>
                </c:pt>
                <c:pt idx="326">
                  <c:v>0.13289999999999999</c:v>
                </c:pt>
                <c:pt idx="327">
                  <c:v>0.1336</c:v>
                </c:pt>
                <c:pt idx="328">
                  <c:v>0.13350000000000001</c:v>
                </c:pt>
                <c:pt idx="329">
                  <c:v>0.1338</c:v>
                </c:pt>
                <c:pt idx="330">
                  <c:v>0.13420000000000001</c:v>
                </c:pt>
                <c:pt idx="331">
                  <c:v>0.1351</c:v>
                </c:pt>
                <c:pt idx="332">
                  <c:v>0.13519999999999999</c:v>
                </c:pt>
                <c:pt idx="333">
                  <c:v>0.13539999999999999</c:v>
                </c:pt>
                <c:pt idx="334">
                  <c:v>0.1363</c:v>
                </c:pt>
                <c:pt idx="335">
                  <c:v>0.1366</c:v>
                </c:pt>
                <c:pt idx="336">
                  <c:v>0.1363</c:v>
                </c:pt>
                <c:pt idx="337">
                  <c:v>0.1363</c:v>
                </c:pt>
                <c:pt idx="338">
                  <c:v>0.1358</c:v>
                </c:pt>
                <c:pt idx="339">
                  <c:v>0.1351</c:v>
                </c:pt>
                <c:pt idx="340">
                  <c:v>0.1351</c:v>
                </c:pt>
                <c:pt idx="341">
                  <c:v>0.1351</c:v>
                </c:pt>
                <c:pt idx="342">
                  <c:v>0.1358</c:v>
                </c:pt>
                <c:pt idx="343">
                  <c:v>0.13619999999999999</c:v>
                </c:pt>
                <c:pt idx="344">
                  <c:v>0.13619999999999999</c:v>
                </c:pt>
                <c:pt idx="345">
                  <c:v>0.13589999999999999</c:v>
                </c:pt>
                <c:pt idx="346">
                  <c:v>0.13589999999999999</c:v>
                </c:pt>
                <c:pt idx="347">
                  <c:v>0.13589999999999999</c:v>
                </c:pt>
                <c:pt idx="348">
                  <c:v>0.1366</c:v>
                </c:pt>
                <c:pt idx="349">
                  <c:v>0.13789999999999999</c:v>
                </c:pt>
                <c:pt idx="350">
                  <c:v>0.13900000000000001</c:v>
                </c:pt>
                <c:pt idx="351">
                  <c:v>0.14000000000000001</c:v>
                </c:pt>
                <c:pt idx="352">
                  <c:v>0.14019999999999999</c:v>
                </c:pt>
                <c:pt idx="353">
                  <c:v>0.14069999999999999</c:v>
                </c:pt>
                <c:pt idx="354">
                  <c:v>0.14030000000000001</c:v>
                </c:pt>
                <c:pt idx="355">
                  <c:v>0.14069999999999999</c:v>
                </c:pt>
                <c:pt idx="356">
                  <c:v>0.14149999999999999</c:v>
                </c:pt>
                <c:pt idx="357">
                  <c:v>0.1421</c:v>
                </c:pt>
                <c:pt idx="358">
                  <c:v>0.14219999999999999</c:v>
                </c:pt>
                <c:pt idx="359">
                  <c:v>0.1429</c:v>
                </c:pt>
                <c:pt idx="360">
                  <c:v>0.14360000000000001</c:v>
                </c:pt>
                <c:pt idx="361">
                  <c:v>0.1431</c:v>
                </c:pt>
                <c:pt idx="362">
                  <c:v>0.14280000000000001</c:v>
                </c:pt>
                <c:pt idx="363">
                  <c:v>0.1434</c:v>
                </c:pt>
                <c:pt idx="364">
                  <c:v>0.14330000000000001</c:v>
                </c:pt>
                <c:pt idx="365">
                  <c:v>0.14299999999999999</c:v>
                </c:pt>
                <c:pt idx="366">
                  <c:v>0.14349999999999999</c:v>
                </c:pt>
                <c:pt idx="367">
                  <c:v>0.14480000000000001</c:v>
                </c:pt>
                <c:pt idx="368">
                  <c:v>0.14510000000000001</c:v>
                </c:pt>
                <c:pt idx="369">
                  <c:v>0.14580000000000001</c:v>
                </c:pt>
                <c:pt idx="370">
                  <c:v>0.14649999999999999</c:v>
                </c:pt>
                <c:pt idx="371">
                  <c:v>0.1469</c:v>
                </c:pt>
                <c:pt idx="372">
                  <c:v>0.14649999999999999</c:v>
                </c:pt>
                <c:pt idx="373">
                  <c:v>0.14610000000000001</c:v>
                </c:pt>
                <c:pt idx="374">
                  <c:v>0.1459</c:v>
                </c:pt>
                <c:pt idx="375">
                  <c:v>0.1452</c:v>
                </c:pt>
                <c:pt idx="376">
                  <c:v>0.14499999999999999</c:v>
                </c:pt>
                <c:pt idx="377">
                  <c:v>0.1447</c:v>
                </c:pt>
                <c:pt idx="378">
                  <c:v>0.14530000000000001</c:v>
                </c:pt>
                <c:pt idx="379">
                  <c:v>0.14499999999999999</c:v>
                </c:pt>
                <c:pt idx="380">
                  <c:v>0.1464</c:v>
                </c:pt>
                <c:pt idx="381">
                  <c:v>0.14829999999999999</c:v>
                </c:pt>
                <c:pt idx="382">
                  <c:v>0.14990000000000001</c:v>
                </c:pt>
                <c:pt idx="383">
                  <c:v>0.1507</c:v>
                </c:pt>
                <c:pt idx="384">
                  <c:v>0.1525</c:v>
                </c:pt>
                <c:pt idx="385">
                  <c:v>0.152</c:v>
                </c:pt>
                <c:pt idx="386">
                  <c:v>0.15090000000000001</c:v>
                </c:pt>
                <c:pt idx="387">
                  <c:v>0.15110000000000001</c:v>
                </c:pt>
                <c:pt idx="388">
                  <c:v>0.1507</c:v>
                </c:pt>
                <c:pt idx="389">
                  <c:v>0.15040000000000001</c:v>
                </c:pt>
                <c:pt idx="390">
                  <c:v>0.15090000000000001</c:v>
                </c:pt>
                <c:pt idx="391">
                  <c:v>0.1507</c:v>
                </c:pt>
                <c:pt idx="392">
                  <c:v>0.15049999999999999</c:v>
                </c:pt>
                <c:pt idx="393">
                  <c:v>0.1507</c:v>
                </c:pt>
                <c:pt idx="394">
                  <c:v>0.15090000000000001</c:v>
                </c:pt>
                <c:pt idx="395">
                  <c:v>0.1507</c:v>
                </c:pt>
                <c:pt idx="396">
                  <c:v>0.1512</c:v>
                </c:pt>
                <c:pt idx="397">
                  <c:v>0.1507</c:v>
                </c:pt>
                <c:pt idx="398">
                  <c:v>0.15029999999999999</c:v>
                </c:pt>
                <c:pt idx="399">
                  <c:v>0.1497</c:v>
                </c:pt>
                <c:pt idx="400">
                  <c:v>0.1497</c:v>
                </c:pt>
                <c:pt idx="401">
                  <c:v>0.1497</c:v>
                </c:pt>
                <c:pt idx="402">
                  <c:v>0.14990000000000001</c:v>
                </c:pt>
                <c:pt idx="403">
                  <c:v>0.15029999999999999</c:v>
                </c:pt>
                <c:pt idx="404">
                  <c:v>0.1512</c:v>
                </c:pt>
                <c:pt idx="405">
                  <c:v>0.1512</c:v>
                </c:pt>
                <c:pt idx="406">
                  <c:v>0.15090000000000001</c:v>
                </c:pt>
                <c:pt idx="407">
                  <c:v>0.1512</c:v>
                </c:pt>
                <c:pt idx="408">
                  <c:v>0.1512</c:v>
                </c:pt>
                <c:pt idx="409">
                  <c:v>0.1507</c:v>
                </c:pt>
                <c:pt idx="410">
                  <c:v>0.15090000000000001</c:v>
                </c:pt>
                <c:pt idx="411">
                  <c:v>0.151</c:v>
                </c:pt>
                <c:pt idx="412">
                  <c:v>0.151</c:v>
                </c:pt>
                <c:pt idx="413">
                  <c:v>0.151</c:v>
                </c:pt>
                <c:pt idx="414">
                  <c:v>0.15129999999999999</c:v>
                </c:pt>
                <c:pt idx="415">
                  <c:v>0.151</c:v>
                </c:pt>
                <c:pt idx="416">
                  <c:v>0.15079999999999999</c:v>
                </c:pt>
                <c:pt idx="417">
                  <c:v>0.1497</c:v>
                </c:pt>
                <c:pt idx="418">
                  <c:v>0.14860000000000001</c:v>
                </c:pt>
                <c:pt idx="419">
                  <c:v>0.1479</c:v>
                </c:pt>
                <c:pt idx="420">
                  <c:v>0.1477</c:v>
                </c:pt>
                <c:pt idx="421">
                  <c:v>0.1479</c:v>
                </c:pt>
                <c:pt idx="422">
                  <c:v>0.14829999999999999</c:v>
                </c:pt>
                <c:pt idx="423">
                  <c:v>0.14879999999999999</c:v>
                </c:pt>
                <c:pt idx="424">
                  <c:v>0.1487</c:v>
                </c:pt>
                <c:pt idx="425">
                  <c:v>0.14879999999999999</c:v>
                </c:pt>
                <c:pt idx="426">
                  <c:v>0.14829999999999999</c:v>
                </c:pt>
                <c:pt idx="427">
                  <c:v>0.14879999999999999</c:v>
                </c:pt>
                <c:pt idx="428">
                  <c:v>0.14910000000000001</c:v>
                </c:pt>
                <c:pt idx="429">
                  <c:v>0.14949999999999999</c:v>
                </c:pt>
                <c:pt idx="430">
                  <c:v>0.14949999999999999</c:v>
                </c:pt>
                <c:pt idx="431">
                  <c:v>0.14949999999999999</c:v>
                </c:pt>
                <c:pt idx="432">
                  <c:v>0.14960000000000001</c:v>
                </c:pt>
                <c:pt idx="433">
                  <c:v>0.14940000000000001</c:v>
                </c:pt>
                <c:pt idx="434">
                  <c:v>0.1487</c:v>
                </c:pt>
                <c:pt idx="435">
                  <c:v>0.14849999999999999</c:v>
                </c:pt>
                <c:pt idx="436">
                  <c:v>0.1487</c:v>
                </c:pt>
                <c:pt idx="437">
                  <c:v>0.14799999999999999</c:v>
                </c:pt>
                <c:pt idx="438">
                  <c:v>0.1482</c:v>
                </c:pt>
                <c:pt idx="439">
                  <c:v>0.14860000000000001</c:v>
                </c:pt>
                <c:pt idx="440">
                  <c:v>0.14879999999999999</c:v>
                </c:pt>
                <c:pt idx="441">
                  <c:v>0.14849999999999999</c:v>
                </c:pt>
                <c:pt idx="442">
                  <c:v>0.14849999999999999</c:v>
                </c:pt>
                <c:pt idx="443">
                  <c:v>0.14849999999999999</c:v>
                </c:pt>
                <c:pt idx="444">
                  <c:v>0.14810000000000001</c:v>
                </c:pt>
                <c:pt idx="445">
                  <c:v>0.14799999999999999</c:v>
                </c:pt>
                <c:pt idx="446">
                  <c:v>0.14779999999999999</c:v>
                </c:pt>
                <c:pt idx="447">
                  <c:v>0.1482</c:v>
                </c:pt>
                <c:pt idx="448">
                  <c:v>0.14799999999999999</c:v>
                </c:pt>
                <c:pt idx="449">
                  <c:v>0.14799999999999999</c:v>
                </c:pt>
                <c:pt idx="450">
                  <c:v>0.14799999999999999</c:v>
                </c:pt>
                <c:pt idx="451">
                  <c:v>0.14799999999999999</c:v>
                </c:pt>
                <c:pt idx="452">
                  <c:v>0.14760000000000001</c:v>
                </c:pt>
                <c:pt idx="453">
                  <c:v>0.14729999999999999</c:v>
                </c:pt>
                <c:pt idx="454">
                  <c:v>0.14729999999999999</c:v>
                </c:pt>
                <c:pt idx="455">
                  <c:v>0.14760000000000001</c:v>
                </c:pt>
                <c:pt idx="456">
                  <c:v>0.14710000000000001</c:v>
                </c:pt>
                <c:pt idx="457">
                  <c:v>0.14699999999999999</c:v>
                </c:pt>
                <c:pt idx="458">
                  <c:v>0.14660000000000001</c:v>
                </c:pt>
                <c:pt idx="459">
                  <c:v>0.1464</c:v>
                </c:pt>
                <c:pt idx="460">
                  <c:v>0.14560000000000001</c:v>
                </c:pt>
                <c:pt idx="461">
                  <c:v>0.1454</c:v>
                </c:pt>
                <c:pt idx="462">
                  <c:v>0.14480000000000001</c:v>
                </c:pt>
                <c:pt idx="463">
                  <c:v>0.14480000000000001</c:v>
                </c:pt>
                <c:pt idx="464">
                  <c:v>0.14460000000000001</c:v>
                </c:pt>
                <c:pt idx="465">
                  <c:v>0.14449999999999999</c:v>
                </c:pt>
                <c:pt idx="466">
                  <c:v>0.1447</c:v>
                </c:pt>
                <c:pt idx="467">
                  <c:v>0.14499999999999999</c:v>
                </c:pt>
                <c:pt idx="468">
                  <c:v>0.14480000000000001</c:v>
                </c:pt>
                <c:pt idx="469">
                  <c:v>0.14460000000000001</c:v>
                </c:pt>
                <c:pt idx="470">
                  <c:v>0.1449</c:v>
                </c:pt>
                <c:pt idx="471">
                  <c:v>0.1449</c:v>
                </c:pt>
                <c:pt idx="472">
                  <c:v>0.14480000000000001</c:v>
                </c:pt>
                <c:pt idx="473">
                  <c:v>0.14460000000000001</c:v>
                </c:pt>
                <c:pt idx="474">
                  <c:v>0.14480000000000001</c:v>
                </c:pt>
                <c:pt idx="475">
                  <c:v>0.14480000000000001</c:v>
                </c:pt>
                <c:pt idx="476">
                  <c:v>0.14480000000000001</c:v>
                </c:pt>
                <c:pt idx="477">
                  <c:v>0.14480000000000001</c:v>
                </c:pt>
                <c:pt idx="478">
                  <c:v>0.1447</c:v>
                </c:pt>
                <c:pt idx="479">
                  <c:v>0.1447</c:v>
                </c:pt>
                <c:pt idx="480">
                  <c:v>0.14480000000000001</c:v>
                </c:pt>
                <c:pt idx="481">
                  <c:v>0.1447</c:v>
                </c:pt>
                <c:pt idx="482">
                  <c:v>0.14480000000000001</c:v>
                </c:pt>
                <c:pt idx="483">
                  <c:v>0.14510000000000001</c:v>
                </c:pt>
                <c:pt idx="484">
                  <c:v>0.1454</c:v>
                </c:pt>
                <c:pt idx="485">
                  <c:v>0.1454</c:v>
                </c:pt>
                <c:pt idx="486">
                  <c:v>0.14499999999999999</c:v>
                </c:pt>
                <c:pt idx="487">
                  <c:v>0.14499999999999999</c:v>
                </c:pt>
                <c:pt idx="488">
                  <c:v>0.14449999999999999</c:v>
                </c:pt>
                <c:pt idx="489">
                  <c:v>0.1444</c:v>
                </c:pt>
                <c:pt idx="490">
                  <c:v>0.14410000000000001</c:v>
                </c:pt>
                <c:pt idx="491">
                  <c:v>0.14399999999999999</c:v>
                </c:pt>
                <c:pt idx="492">
                  <c:v>0.14399999999999999</c:v>
                </c:pt>
                <c:pt idx="493">
                  <c:v>0.14419999999999999</c:v>
                </c:pt>
                <c:pt idx="494">
                  <c:v>0.14419999999999999</c:v>
                </c:pt>
                <c:pt idx="495">
                  <c:v>0.1439</c:v>
                </c:pt>
                <c:pt idx="496">
                  <c:v>0.1439</c:v>
                </c:pt>
                <c:pt idx="497">
                  <c:v>0.14410000000000001</c:v>
                </c:pt>
                <c:pt idx="498">
                  <c:v>0.14380000000000001</c:v>
                </c:pt>
                <c:pt idx="499">
                  <c:v>0.1439</c:v>
                </c:pt>
                <c:pt idx="500">
                  <c:v>0.14449999999999999</c:v>
                </c:pt>
                <c:pt idx="501">
                  <c:v>0.14449999999999999</c:v>
                </c:pt>
                <c:pt idx="502">
                  <c:v>0.14410000000000001</c:v>
                </c:pt>
                <c:pt idx="503">
                  <c:v>0.14399999999999999</c:v>
                </c:pt>
                <c:pt idx="504">
                  <c:v>0.14349999999999999</c:v>
                </c:pt>
                <c:pt idx="505">
                  <c:v>0.1434</c:v>
                </c:pt>
                <c:pt idx="506">
                  <c:v>0.14399999999999999</c:v>
                </c:pt>
                <c:pt idx="507">
                  <c:v>0.14410000000000001</c:v>
                </c:pt>
                <c:pt idx="508">
                  <c:v>0.14410000000000001</c:v>
                </c:pt>
                <c:pt idx="509">
                  <c:v>0.1444</c:v>
                </c:pt>
                <c:pt idx="510">
                  <c:v>0.14480000000000001</c:v>
                </c:pt>
                <c:pt idx="511">
                  <c:v>0.14449999999999999</c:v>
                </c:pt>
                <c:pt idx="512">
                  <c:v>0.1444</c:v>
                </c:pt>
                <c:pt idx="513">
                  <c:v>0.14480000000000001</c:v>
                </c:pt>
                <c:pt idx="514">
                  <c:v>0.14460000000000001</c:v>
                </c:pt>
                <c:pt idx="515">
                  <c:v>0.14360000000000001</c:v>
                </c:pt>
                <c:pt idx="516">
                  <c:v>0.1434</c:v>
                </c:pt>
                <c:pt idx="517">
                  <c:v>0.14330000000000001</c:v>
                </c:pt>
                <c:pt idx="518">
                  <c:v>0.14280000000000001</c:v>
                </c:pt>
                <c:pt idx="519">
                  <c:v>0.14280000000000001</c:v>
                </c:pt>
                <c:pt idx="520">
                  <c:v>0.1434</c:v>
                </c:pt>
                <c:pt idx="521">
                  <c:v>0.14330000000000001</c:v>
                </c:pt>
                <c:pt idx="522">
                  <c:v>0.14330000000000001</c:v>
                </c:pt>
                <c:pt idx="523">
                  <c:v>0.1434</c:v>
                </c:pt>
                <c:pt idx="524">
                  <c:v>0.14330000000000001</c:v>
                </c:pt>
                <c:pt idx="525">
                  <c:v>0.1429</c:v>
                </c:pt>
                <c:pt idx="526">
                  <c:v>0.1431</c:v>
                </c:pt>
                <c:pt idx="527">
                  <c:v>0.1431</c:v>
                </c:pt>
                <c:pt idx="528">
                  <c:v>0.14330000000000001</c:v>
                </c:pt>
                <c:pt idx="529">
                  <c:v>0.1434</c:v>
                </c:pt>
                <c:pt idx="530">
                  <c:v>0.14330000000000001</c:v>
                </c:pt>
                <c:pt idx="531">
                  <c:v>0.14330000000000001</c:v>
                </c:pt>
                <c:pt idx="532">
                  <c:v>0.1429</c:v>
                </c:pt>
                <c:pt idx="533">
                  <c:v>0.1424</c:v>
                </c:pt>
                <c:pt idx="534">
                  <c:v>0.1426</c:v>
                </c:pt>
                <c:pt idx="535">
                  <c:v>0.1426</c:v>
                </c:pt>
                <c:pt idx="536">
                  <c:v>0.14249999999999999</c:v>
                </c:pt>
                <c:pt idx="537">
                  <c:v>0.14269999999999999</c:v>
                </c:pt>
                <c:pt idx="538">
                  <c:v>0.1431</c:v>
                </c:pt>
                <c:pt idx="539">
                  <c:v>0.1426</c:v>
                </c:pt>
                <c:pt idx="540">
                  <c:v>0.14269999999999999</c:v>
                </c:pt>
                <c:pt idx="541">
                  <c:v>0.14269999999999999</c:v>
                </c:pt>
                <c:pt idx="542">
                  <c:v>0.14299999999999999</c:v>
                </c:pt>
                <c:pt idx="543">
                  <c:v>0.14299999999999999</c:v>
                </c:pt>
                <c:pt idx="544">
                  <c:v>0.1431</c:v>
                </c:pt>
                <c:pt idx="545">
                  <c:v>0.14269999999999999</c:v>
                </c:pt>
                <c:pt idx="546">
                  <c:v>0.1426</c:v>
                </c:pt>
                <c:pt idx="547">
                  <c:v>0.14249999999999999</c:v>
                </c:pt>
                <c:pt idx="548">
                  <c:v>0.1426</c:v>
                </c:pt>
                <c:pt idx="549">
                  <c:v>0.14280000000000001</c:v>
                </c:pt>
                <c:pt idx="550">
                  <c:v>0.14299999999999999</c:v>
                </c:pt>
                <c:pt idx="551">
                  <c:v>0.1431</c:v>
                </c:pt>
                <c:pt idx="552">
                  <c:v>0.14280000000000001</c:v>
                </c:pt>
                <c:pt idx="553">
                  <c:v>0.14280000000000001</c:v>
                </c:pt>
                <c:pt idx="554">
                  <c:v>0.14269999999999999</c:v>
                </c:pt>
                <c:pt idx="555">
                  <c:v>0.1429</c:v>
                </c:pt>
                <c:pt idx="556">
                  <c:v>0.14269999999999999</c:v>
                </c:pt>
                <c:pt idx="557">
                  <c:v>0.1431</c:v>
                </c:pt>
                <c:pt idx="558">
                  <c:v>0.14269999999999999</c:v>
                </c:pt>
                <c:pt idx="559">
                  <c:v>0.14299999999999999</c:v>
                </c:pt>
                <c:pt idx="560">
                  <c:v>0.1426</c:v>
                </c:pt>
                <c:pt idx="561">
                  <c:v>0.1426</c:v>
                </c:pt>
                <c:pt idx="562">
                  <c:v>0.14249999999999999</c:v>
                </c:pt>
                <c:pt idx="563">
                  <c:v>0.14269999999999999</c:v>
                </c:pt>
                <c:pt idx="564">
                  <c:v>0.1424</c:v>
                </c:pt>
                <c:pt idx="565">
                  <c:v>0.14269999999999999</c:v>
                </c:pt>
                <c:pt idx="566">
                  <c:v>0.1426</c:v>
                </c:pt>
                <c:pt idx="567">
                  <c:v>0.1426</c:v>
                </c:pt>
                <c:pt idx="568">
                  <c:v>0.14230000000000001</c:v>
                </c:pt>
                <c:pt idx="569">
                  <c:v>0.14249999999999999</c:v>
                </c:pt>
                <c:pt idx="570">
                  <c:v>0.14230000000000001</c:v>
                </c:pt>
                <c:pt idx="571">
                  <c:v>0.14269999999999999</c:v>
                </c:pt>
                <c:pt idx="572">
                  <c:v>0.14269999999999999</c:v>
                </c:pt>
                <c:pt idx="573">
                  <c:v>0.14319999999999999</c:v>
                </c:pt>
                <c:pt idx="574">
                  <c:v>0.1429</c:v>
                </c:pt>
                <c:pt idx="575">
                  <c:v>0.1431</c:v>
                </c:pt>
                <c:pt idx="576">
                  <c:v>0.14299999999999999</c:v>
                </c:pt>
                <c:pt idx="577">
                  <c:v>0.14249999999999999</c:v>
                </c:pt>
                <c:pt idx="578">
                  <c:v>0.1421</c:v>
                </c:pt>
                <c:pt idx="579">
                  <c:v>0.1421</c:v>
                </c:pt>
                <c:pt idx="580">
                  <c:v>0.14180000000000001</c:v>
                </c:pt>
                <c:pt idx="581">
                  <c:v>0.14149999999999999</c:v>
                </c:pt>
                <c:pt idx="582">
                  <c:v>0.14180000000000001</c:v>
                </c:pt>
                <c:pt idx="583">
                  <c:v>0.14149999999999999</c:v>
                </c:pt>
                <c:pt idx="584">
                  <c:v>0.14119999999999999</c:v>
                </c:pt>
                <c:pt idx="585">
                  <c:v>0.14130000000000001</c:v>
                </c:pt>
                <c:pt idx="586">
                  <c:v>0.1411</c:v>
                </c:pt>
                <c:pt idx="587">
                  <c:v>0.1411</c:v>
                </c:pt>
                <c:pt idx="588">
                  <c:v>0.14119999999999999</c:v>
                </c:pt>
                <c:pt idx="589">
                  <c:v>0.1411</c:v>
                </c:pt>
                <c:pt idx="590">
                  <c:v>0.1409</c:v>
                </c:pt>
                <c:pt idx="591">
                  <c:v>0.14099999999999999</c:v>
                </c:pt>
                <c:pt idx="592">
                  <c:v>0.1411</c:v>
                </c:pt>
                <c:pt idx="593">
                  <c:v>0.14069999999999999</c:v>
                </c:pt>
                <c:pt idx="594">
                  <c:v>0.1406</c:v>
                </c:pt>
                <c:pt idx="595">
                  <c:v>0.14019999999999999</c:v>
                </c:pt>
                <c:pt idx="596">
                  <c:v>0.13969999999999999</c:v>
                </c:pt>
                <c:pt idx="597">
                  <c:v>0.1394</c:v>
                </c:pt>
                <c:pt idx="598">
                  <c:v>0.1399</c:v>
                </c:pt>
                <c:pt idx="599">
                  <c:v>0.1404</c:v>
                </c:pt>
                <c:pt idx="600">
                  <c:v>0.14080000000000001</c:v>
                </c:pt>
                <c:pt idx="601">
                  <c:v>0.1414</c:v>
                </c:pt>
                <c:pt idx="602">
                  <c:v>0.14149999999999999</c:v>
                </c:pt>
                <c:pt idx="603">
                  <c:v>0.1416</c:v>
                </c:pt>
                <c:pt idx="604">
                  <c:v>0.1416</c:v>
                </c:pt>
                <c:pt idx="605">
                  <c:v>0.1419</c:v>
                </c:pt>
                <c:pt idx="606">
                  <c:v>0.14180000000000001</c:v>
                </c:pt>
                <c:pt idx="607">
                  <c:v>0.14149999999999999</c:v>
                </c:pt>
                <c:pt idx="608">
                  <c:v>0.1411</c:v>
                </c:pt>
                <c:pt idx="609">
                  <c:v>0.14069999999999999</c:v>
                </c:pt>
                <c:pt idx="610">
                  <c:v>0.14030000000000001</c:v>
                </c:pt>
                <c:pt idx="611">
                  <c:v>0.1399</c:v>
                </c:pt>
                <c:pt idx="612">
                  <c:v>0.13969999999999999</c:v>
                </c:pt>
                <c:pt idx="613">
                  <c:v>0.1396</c:v>
                </c:pt>
                <c:pt idx="614">
                  <c:v>0.1391</c:v>
                </c:pt>
                <c:pt idx="615">
                  <c:v>0.13789999999999999</c:v>
                </c:pt>
                <c:pt idx="616">
                  <c:v>0.13750000000000001</c:v>
                </c:pt>
                <c:pt idx="617">
                  <c:v>0.1371</c:v>
                </c:pt>
                <c:pt idx="618">
                  <c:v>0.1361</c:v>
                </c:pt>
                <c:pt idx="619">
                  <c:v>0.1361</c:v>
                </c:pt>
                <c:pt idx="620">
                  <c:v>0.13619999999999999</c:v>
                </c:pt>
                <c:pt idx="621">
                  <c:v>0.1361</c:v>
                </c:pt>
                <c:pt idx="622">
                  <c:v>0.1356</c:v>
                </c:pt>
                <c:pt idx="623">
                  <c:v>0.1361</c:v>
                </c:pt>
                <c:pt idx="624">
                  <c:v>0.13600000000000001</c:v>
                </c:pt>
                <c:pt idx="625">
                  <c:v>0.13639999999999999</c:v>
                </c:pt>
                <c:pt idx="626">
                  <c:v>0.13600000000000001</c:v>
                </c:pt>
                <c:pt idx="627">
                  <c:v>0.13600000000000001</c:v>
                </c:pt>
                <c:pt idx="628">
                  <c:v>0.13589999999999999</c:v>
                </c:pt>
                <c:pt idx="629">
                  <c:v>0.13489999999999999</c:v>
                </c:pt>
                <c:pt idx="630">
                  <c:v>0.13539999999999999</c:v>
                </c:pt>
                <c:pt idx="631">
                  <c:v>0.13569999999999999</c:v>
                </c:pt>
                <c:pt idx="632">
                  <c:v>0.13550000000000001</c:v>
                </c:pt>
                <c:pt idx="633">
                  <c:v>0.1351</c:v>
                </c:pt>
                <c:pt idx="634">
                  <c:v>0.1356</c:v>
                </c:pt>
                <c:pt idx="635">
                  <c:v>0.1346</c:v>
                </c:pt>
                <c:pt idx="636">
                  <c:v>0.1346</c:v>
                </c:pt>
                <c:pt idx="637">
                  <c:v>0.1343</c:v>
                </c:pt>
                <c:pt idx="638">
                  <c:v>0.13370000000000001</c:v>
                </c:pt>
                <c:pt idx="639">
                  <c:v>0.1336</c:v>
                </c:pt>
                <c:pt idx="640">
                  <c:v>0.1331</c:v>
                </c:pt>
                <c:pt idx="641">
                  <c:v>0.13239999999999999</c:v>
                </c:pt>
                <c:pt idx="642">
                  <c:v>0.1326</c:v>
                </c:pt>
                <c:pt idx="643">
                  <c:v>0.13350000000000001</c:v>
                </c:pt>
                <c:pt idx="644">
                  <c:v>0.1331</c:v>
                </c:pt>
                <c:pt idx="645">
                  <c:v>0.13350000000000001</c:v>
                </c:pt>
                <c:pt idx="646">
                  <c:v>0.1331</c:v>
                </c:pt>
                <c:pt idx="647">
                  <c:v>0.13350000000000001</c:v>
                </c:pt>
                <c:pt idx="648">
                  <c:v>0.13239999999999999</c:v>
                </c:pt>
                <c:pt idx="649">
                  <c:v>0.13270000000000001</c:v>
                </c:pt>
                <c:pt idx="650">
                  <c:v>0.13239999999999999</c:v>
                </c:pt>
                <c:pt idx="651">
                  <c:v>0.13300000000000001</c:v>
                </c:pt>
                <c:pt idx="652">
                  <c:v>0.13189999999999999</c:v>
                </c:pt>
                <c:pt idx="653">
                  <c:v>0.13200000000000001</c:v>
                </c:pt>
                <c:pt idx="654">
                  <c:v>0.13200000000000001</c:v>
                </c:pt>
                <c:pt idx="655">
                  <c:v>0.13239999999999999</c:v>
                </c:pt>
                <c:pt idx="656">
                  <c:v>0.1328</c:v>
                </c:pt>
                <c:pt idx="657">
                  <c:v>0.1336</c:v>
                </c:pt>
                <c:pt idx="658">
                  <c:v>0.1336</c:v>
                </c:pt>
                <c:pt idx="659">
                  <c:v>0.1336</c:v>
                </c:pt>
                <c:pt idx="660">
                  <c:v>0.13339999999999999</c:v>
                </c:pt>
                <c:pt idx="661">
                  <c:v>0.13250000000000001</c:v>
                </c:pt>
                <c:pt idx="662">
                  <c:v>0.13189999999999999</c:v>
                </c:pt>
                <c:pt idx="663">
                  <c:v>0.13220000000000001</c:v>
                </c:pt>
                <c:pt idx="664">
                  <c:v>0.13150000000000001</c:v>
                </c:pt>
                <c:pt idx="665">
                  <c:v>0.13150000000000001</c:v>
                </c:pt>
                <c:pt idx="666">
                  <c:v>0.13089999999999999</c:v>
                </c:pt>
                <c:pt idx="667">
                  <c:v>0.13139999999999999</c:v>
                </c:pt>
                <c:pt idx="668">
                  <c:v>0.13139999999999999</c:v>
                </c:pt>
                <c:pt idx="669">
                  <c:v>0.13109999999999999</c:v>
                </c:pt>
                <c:pt idx="670">
                  <c:v>0.13039999999999999</c:v>
                </c:pt>
                <c:pt idx="671">
                  <c:v>0.13070000000000001</c:v>
                </c:pt>
                <c:pt idx="672">
                  <c:v>0.13020000000000001</c:v>
                </c:pt>
                <c:pt idx="673">
                  <c:v>0.1298</c:v>
                </c:pt>
                <c:pt idx="674">
                  <c:v>0.13059999999999999</c:v>
                </c:pt>
                <c:pt idx="675">
                  <c:v>0.13139999999999999</c:v>
                </c:pt>
                <c:pt idx="676">
                  <c:v>0.13189999999999999</c:v>
                </c:pt>
                <c:pt idx="677">
                  <c:v>0.1323</c:v>
                </c:pt>
                <c:pt idx="678">
                  <c:v>0.13289999999999999</c:v>
                </c:pt>
                <c:pt idx="679">
                  <c:v>0.1328</c:v>
                </c:pt>
                <c:pt idx="680">
                  <c:v>0.13189999999999999</c:v>
                </c:pt>
                <c:pt idx="681">
                  <c:v>0.13109999999999999</c:v>
                </c:pt>
                <c:pt idx="682">
                  <c:v>0.1303</c:v>
                </c:pt>
                <c:pt idx="683">
                  <c:v>0.12920000000000001</c:v>
                </c:pt>
                <c:pt idx="684">
                  <c:v>0.1285</c:v>
                </c:pt>
                <c:pt idx="685">
                  <c:v>0.12820000000000001</c:v>
                </c:pt>
                <c:pt idx="686">
                  <c:v>0.12790000000000001</c:v>
                </c:pt>
                <c:pt idx="687">
                  <c:v>0.12790000000000001</c:v>
                </c:pt>
                <c:pt idx="688">
                  <c:v>0.12740000000000001</c:v>
                </c:pt>
                <c:pt idx="689">
                  <c:v>0.1275</c:v>
                </c:pt>
                <c:pt idx="690">
                  <c:v>0.1283</c:v>
                </c:pt>
                <c:pt idx="691">
                  <c:v>0.12859999999999999</c:v>
                </c:pt>
                <c:pt idx="692">
                  <c:v>0.12839999999999999</c:v>
                </c:pt>
                <c:pt idx="693">
                  <c:v>0.12939999999999999</c:v>
                </c:pt>
                <c:pt idx="694">
                  <c:v>0.12909999999999999</c:v>
                </c:pt>
                <c:pt idx="695">
                  <c:v>0.12920000000000001</c:v>
                </c:pt>
                <c:pt idx="696">
                  <c:v>0.12920000000000001</c:v>
                </c:pt>
                <c:pt idx="697">
                  <c:v>0.13009999999999999</c:v>
                </c:pt>
                <c:pt idx="698">
                  <c:v>0.13020000000000001</c:v>
                </c:pt>
                <c:pt idx="699">
                  <c:v>0.13109999999999999</c:v>
                </c:pt>
                <c:pt idx="700">
                  <c:v>0.1308</c:v>
                </c:pt>
                <c:pt idx="701">
                  <c:v>0.13189999999999999</c:v>
                </c:pt>
                <c:pt idx="702">
                  <c:v>0.1318</c:v>
                </c:pt>
                <c:pt idx="703">
                  <c:v>0.13150000000000001</c:v>
                </c:pt>
                <c:pt idx="704">
                  <c:v>0.13120000000000001</c:v>
                </c:pt>
                <c:pt idx="705">
                  <c:v>0.13150000000000001</c:v>
                </c:pt>
                <c:pt idx="706">
                  <c:v>0.13070000000000001</c:v>
                </c:pt>
                <c:pt idx="707">
                  <c:v>0.13070000000000001</c:v>
                </c:pt>
                <c:pt idx="708">
                  <c:v>0.13070000000000001</c:v>
                </c:pt>
                <c:pt idx="709">
                  <c:v>0.13059999999999999</c:v>
                </c:pt>
                <c:pt idx="710">
                  <c:v>0.13059999999999999</c:v>
                </c:pt>
                <c:pt idx="711">
                  <c:v>0.13089999999999999</c:v>
                </c:pt>
                <c:pt idx="712">
                  <c:v>0.13089999999999999</c:v>
                </c:pt>
                <c:pt idx="713">
                  <c:v>0.13039999999999999</c:v>
                </c:pt>
                <c:pt idx="714">
                  <c:v>0.13070000000000001</c:v>
                </c:pt>
                <c:pt idx="715">
                  <c:v>0.13039999999999999</c:v>
                </c:pt>
                <c:pt idx="716">
                  <c:v>0.12939999999999999</c:v>
                </c:pt>
                <c:pt idx="717">
                  <c:v>0.1293</c:v>
                </c:pt>
                <c:pt idx="718">
                  <c:v>0.1295</c:v>
                </c:pt>
                <c:pt idx="719">
                  <c:v>0.1285</c:v>
                </c:pt>
                <c:pt idx="720">
                  <c:v>0.12790000000000001</c:v>
                </c:pt>
                <c:pt idx="721">
                  <c:v>0.1285</c:v>
                </c:pt>
                <c:pt idx="722">
                  <c:v>0.1278</c:v>
                </c:pt>
                <c:pt idx="723">
                  <c:v>0.1285</c:v>
                </c:pt>
                <c:pt idx="724">
                  <c:v>0.12909999999999999</c:v>
                </c:pt>
                <c:pt idx="725">
                  <c:v>0.12920000000000001</c:v>
                </c:pt>
                <c:pt idx="726">
                  <c:v>0.1293</c:v>
                </c:pt>
                <c:pt idx="727">
                  <c:v>0.1293</c:v>
                </c:pt>
                <c:pt idx="728">
                  <c:v>0.129</c:v>
                </c:pt>
                <c:pt idx="729">
                  <c:v>0.1285</c:v>
                </c:pt>
                <c:pt idx="730">
                  <c:v>0.1285</c:v>
                </c:pt>
                <c:pt idx="731">
                  <c:v>0.12820000000000001</c:v>
                </c:pt>
                <c:pt idx="732">
                  <c:v>0.12790000000000001</c:v>
                </c:pt>
                <c:pt idx="733">
                  <c:v>0.12740000000000001</c:v>
                </c:pt>
                <c:pt idx="734">
                  <c:v>0.12740000000000001</c:v>
                </c:pt>
                <c:pt idx="735">
                  <c:v>0.128</c:v>
                </c:pt>
                <c:pt idx="736">
                  <c:v>0.1278</c:v>
                </c:pt>
                <c:pt idx="737">
                  <c:v>0.12790000000000001</c:v>
                </c:pt>
                <c:pt idx="738">
                  <c:v>0.128</c:v>
                </c:pt>
                <c:pt idx="739">
                  <c:v>0.129</c:v>
                </c:pt>
                <c:pt idx="740">
                  <c:v>0.12839999999999999</c:v>
                </c:pt>
                <c:pt idx="741">
                  <c:v>0.12839999999999999</c:v>
                </c:pt>
                <c:pt idx="742">
                  <c:v>0.12839999999999999</c:v>
                </c:pt>
                <c:pt idx="743">
                  <c:v>0.12839999999999999</c:v>
                </c:pt>
                <c:pt idx="744">
                  <c:v>0.1275</c:v>
                </c:pt>
                <c:pt idx="745">
                  <c:v>0.1275</c:v>
                </c:pt>
                <c:pt idx="746">
                  <c:v>0.1275</c:v>
                </c:pt>
                <c:pt idx="747">
                  <c:v>0.1278</c:v>
                </c:pt>
                <c:pt idx="748">
                  <c:v>0.1278</c:v>
                </c:pt>
                <c:pt idx="749">
                  <c:v>0.1278</c:v>
                </c:pt>
                <c:pt idx="750">
                  <c:v>0.1278</c:v>
                </c:pt>
                <c:pt idx="751">
                  <c:v>0.1278</c:v>
                </c:pt>
                <c:pt idx="752">
                  <c:v>0.1275</c:v>
                </c:pt>
                <c:pt idx="753">
                  <c:v>0.1275</c:v>
                </c:pt>
                <c:pt idx="754">
                  <c:v>0.1275</c:v>
                </c:pt>
                <c:pt idx="755">
                  <c:v>0.1275</c:v>
                </c:pt>
                <c:pt idx="756">
                  <c:v>0.1278</c:v>
                </c:pt>
                <c:pt idx="757">
                  <c:v>0.1278</c:v>
                </c:pt>
                <c:pt idx="758">
                  <c:v>0.1278</c:v>
                </c:pt>
                <c:pt idx="759">
                  <c:v>0.1278</c:v>
                </c:pt>
                <c:pt idx="760">
                  <c:v>0.1278</c:v>
                </c:pt>
                <c:pt idx="761">
                  <c:v>0.1275</c:v>
                </c:pt>
                <c:pt idx="762">
                  <c:v>0.1275</c:v>
                </c:pt>
                <c:pt idx="763">
                  <c:v>0.1275</c:v>
                </c:pt>
                <c:pt idx="764">
                  <c:v>0.1275</c:v>
                </c:pt>
                <c:pt idx="765">
                  <c:v>0.1275</c:v>
                </c:pt>
                <c:pt idx="766">
                  <c:v>0.1275</c:v>
                </c:pt>
                <c:pt idx="767">
                  <c:v>0.1275</c:v>
                </c:pt>
                <c:pt idx="768">
                  <c:v>0.1275</c:v>
                </c:pt>
                <c:pt idx="769">
                  <c:v>0.1275</c:v>
                </c:pt>
                <c:pt idx="770">
                  <c:v>0.1275</c:v>
                </c:pt>
                <c:pt idx="771">
                  <c:v>0.1275</c:v>
                </c:pt>
                <c:pt idx="772">
                  <c:v>0.1275</c:v>
                </c:pt>
                <c:pt idx="773">
                  <c:v>0.12770000000000001</c:v>
                </c:pt>
                <c:pt idx="774">
                  <c:v>0.12770000000000001</c:v>
                </c:pt>
                <c:pt idx="775">
                  <c:v>0.12770000000000001</c:v>
                </c:pt>
                <c:pt idx="776">
                  <c:v>0.1288</c:v>
                </c:pt>
                <c:pt idx="777">
                  <c:v>0.129</c:v>
                </c:pt>
                <c:pt idx="778">
                  <c:v>0.1298</c:v>
                </c:pt>
                <c:pt idx="779">
                  <c:v>0.13009999999999999</c:v>
                </c:pt>
                <c:pt idx="780">
                  <c:v>0.1305</c:v>
                </c:pt>
                <c:pt idx="781">
                  <c:v>0.12970000000000001</c:v>
                </c:pt>
                <c:pt idx="782">
                  <c:v>0.13039999999999999</c:v>
                </c:pt>
                <c:pt idx="783">
                  <c:v>0.1298</c:v>
                </c:pt>
                <c:pt idx="784">
                  <c:v>0.1298</c:v>
                </c:pt>
                <c:pt idx="785">
                  <c:v>0.12989999999999999</c:v>
                </c:pt>
                <c:pt idx="786">
                  <c:v>0.12959999999999999</c:v>
                </c:pt>
                <c:pt idx="787">
                  <c:v>0.12870000000000001</c:v>
                </c:pt>
                <c:pt idx="788">
                  <c:v>0.1285</c:v>
                </c:pt>
                <c:pt idx="789">
                  <c:v>0.12820000000000001</c:v>
                </c:pt>
                <c:pt idx="790">
                  <c:v>0.12790000000000001</c:v>
                </c:pt>
                <c:pt idx="791">
                  <c:v>0.12790000000000001</c:v>
                </c:pt>
                <c:pt idx="792">
                  <c:v>0.12790000000000001</c:v>
                </c:pt>
                <c:pt idx="793">
                  <c:v>0.12790000000000001</c:v>
                </c:pt>
                <c:pt idx="794">
                  <c:v>0.12790000000000001</c:v>
                </c:pt>
                <c:pt idx="795">
                  <c:v>0.12790000000000001</c:v>
                </c:pt>
                <c:pt idx="796">
                  <c:v>0.12790000000000001</c:v>
                </c:pt>
                <c:pt idx="797">
                  <c:v>0.12790000000000001</c:v>
                </c:pt>
                <c:pt idx="798">
                  <c:v>0.12790000000000001</c:v>
                </c:pt>
                <c:pt idx="799">
                  <c:v>0.128</c:v>
                </c:pt>
                <c:pt idx="800">
                  <c:v>0.128</c:v>
                </c:pt>
                <c:pt idx="801">
                  <c:v>0.128</c:v>
                </c:pt>
                <c:pt idx="802">
                  <c:v>0.128</c:v>
                </c:pt>
                <c:pt idx="803">
                  <c:v>0.128</c:v>
                </c:pt>
                <c:pt idx="804">
                  <c:v>0.128</c:v>
                </c:pt>
                <c:pt idx="805">
                  <c:v>0.12790000000000001</c:v>
                </c:pt>
                <c:pt idx="806">
                  <c:v>0.128</c:v>
                </c:pt>
                <c:pt idx="807">
                  <c:v>0.12839999999999999</c:v>
                </c:pt>
                <c:pt idx="808">
                  <c:v>0.1285</c:v>
                </c:pt>
                <c:pt idx="809">
                  <c:v>0.12859999999999999</c:v>
                </c:pt>
                <c:pt idx="810">
                  <c:v>0.12889999999999999</c:v>
                </c:pt>
                <c:pt idx="811">
                  <c:v>0.12889999999999999</c:v>
                </c:pt>
                <c:pt idx="812">
                  <c:v>0.12870000000000001</c:v>
                </c:pt>
                <c:pt idx="813">
                  <c:v>0.1288</c:v>
                </c:pt>
                <c:pt idx="814">
                  <c:v>0.1288</c:v>
                </c:pt>
                <c:pt idx="815">
                  <c:v>0.12970000000000001</c:v>
                </c:pt>
                <c:pt idx="816">
                  <c:v>0.1298</c:v>
                </c:pt>
                <c:pt idx="817">
                  <c:v>0.1298</c:v>
                </c:pt>
                <c:pt idx="818">
                  <c:v>0.1298</c:v>
                </c:pt>
                <c:pt idx="819">
                  <c:v>0.1298</c:v>
                </c:pt>
                <c:pt idx="820">
                  <c:v>0.129</c:v>
                </c:pt>
                <c:pt idx="821">
                  <c:v>0.129</c:v>
                </c:pt>
                <c:pt idx="822">
                  <c:v>0.129</c:v>
                </c:pt>
                <c:pt idx="823">
                  <c:v>0.1288</c:v>
                </c:pt>
                <c:pt idx="824">
                  <c:v>0.1288</c:v>
                </c:pt>
                <c:pt idx="825">
                  <c:v>0.1288</c:v>
                </c:pt>
                <c:pt idx="826">
                  <c:v>0.1288</c:v>
                </c:pt>
                <c:pt idx="827">
                  <c:v>0.12859999999999999</c:v>
                </c:pt>
                <c:pt idx="828">
                  <c:v>0.1288</c:v>
                </c:pt>
                <c:pt idx="829">
                  <c:v>0.1288</c:v>
                </c:pt>
                <c:pt idx="830">
                  <c:v>0.1288</c:v>
                </c:pt>
                <c:pt idx="831">
                  <c:v>0.1288</c:v>
                </c:pt>
                <c:pt idx="832">
                  <c:v>0.129</c:v>
                </c:pt>
                <c:pt idx="833">
                  <c:v>0.1293</c:v>
                </c:pt>
                <c:pt idx="834">
                  <c:v>0.12959999999999999</c:v>
                </c:pt>
                <c:pt idx="835">
                  <c:v>0.12970000000000001</c:v>
                </c:pt>
                <c:pt idx="836">
                  <c:v>0.1298</c:v>
                </c:pt>
                <c:pt idx="837">
                  <c:v>0.12989999999999999</c:v>
                </c:pt>
                <c:pt idx="838">
                  <c:v>0.13</c:v>
                </c:pt>
                <c:pt idx="839">
                  <c:v>0.13</c:v>
                </c:pt>
                <c:pt idx="840">
                  <c:v>0.13039999999999999</c:v>
                </c:pt>
                <c:pt idx="841">
                  <c:v>0.13089999999999999</c:v>
                </c:pt>
                <c:pt idx="842">
                  <c:v>0.13139999999999999</c:v>
                </c:pt>
                <c:pt idx="843">
                  <c:v>0.13170000000000001</c:v>
                </c:pt>
                <c:pt idx="844">
                  <c:v>0.13170000000000001</c:v>
                </c:pt>
                <c:pt idx="845">
                  <c:v>0.13200000000000001</c:v>
                </c:pt>
                <c:pt idx="846">
                  <c:v>0.1321</c:v>
                </c:pt>
                <c:pt idx="847">
                  <c:v>0.13239999999999999</c:v>
                </c:pt>
                <c:pt idx="848">
                  <c:v>0.13270000000000001</c:v>
                </c:pt>
                <c:pt idx="849">
                  <c:v>0.13320000000000001</c:v>
                </c:pt>
                <c:pt idx="850">
                  <c:v>0.13339999999999999</c:v>
                </c:pt>
                <c:pt idx="851">
                  <c:v>0.13339999999999999</c:v>
                </c:pt>
                <c:pt idx="852">
                  <c:v>0.1333</c:v>
                </c:pt>
                <c:pt idx="853">
                  <c:v>0.13300000000000001</c:v>
                </c:pt>
                <c:pt idx="854">
                  <c:v>0.13289999999999999</c:v>
                </c:pt>
                <c:pt idx="855">
                  <c:v>0.13289999999999999</c:v>
                </c:pt>
                <c:pt idx="856">
                  <c:v>0.13339999999999999</c:v>
                </c:pt>
                <c:pt idx="857">
                  <c:v>0.13339999999999999</c:v>
                </c:pt>
                <c:pt idx="858">
                  <c:v>0.1336</c:v>
                </c:pt>
                <c:pt idx="859">
                  <c:v>0.13400000000000001</c:v>
                </c:pt>
                <c:pt idx="860">
                  <c:v>0.13400000000000001</c:v>
                </c:pt>
                <c:pt idx="861">
                  <c:v>0.13350000000000001</c:v>
                </c:pt>
                <c:pt idx="862">
                  <c:v>0.13350000000000001</c:v>
                </c:pt>
                <c:pt idx="863">
                  <c:v>0.13339999999999999</c:v>
                </c:pt>
                <c:pt idx="864">
                  <c:v>0.13300000000000001</c:v>
                </c:pt>
                <c:pt idx="865">
                  <c:v>0.13289999999999999</c:v>
                </c:pt>
                <c:pt idx="866">
                  <c:v>0.13339999999999999</c:v>
                </c:pt>
                <c:pt idx="867">
                  <c:v>0.13350000000000001</c:v>
                </c:pt>
                <c:pt idx="868">
                  <c:v>0.13370000000000001</c:v>
                </c:pt>
                <c:pt idx="869">
                  <c:v>0.1338</c:v>
                </c:pt>
                <c:pt idx="870">
                  <c:v>0.13389999999999999</c:v>
                </c:pt>
                <c:pt idx="871">
                  <c:v>0.13339999999999999</c:v>
                </c:pt>
                <c:pt idx="872">
                  <c:v>0.13339999999999999</c:v>
                </c:pt>
                <c:pt idx="873">
                  <c:v>0.13320000000000001</c:v>
                </c:pt>
                <c:pt idx="874">
                  <c:v>0.1333</c:v>
                </c:pt>
                <c:pt idx="875">
                  <c:v>0.1338</c:v>
                </c:pt>
                <c:pt idx="876">
                  <c:v>0.1338</c:v>
                </c:pt>
                <c:pt idx="877">
                  <c:v>0.1338</c:v>
                </c:pt>
                <c:pt idx="878">
                  <c:v>0.1338</c:v>
                </c:pt>
                <c:pt idx="879">
                  <c:v>0.1343</c:v>
                </c:pt>
                <c:pt idx="880">
                  <c:v>0.1338</c:v>
                </c:pt>
                <c:pt idx="881">
                  <c:v>0.13389999999999999</c:v>
                </c:pt>
                <c:pt idx="882">
                  <c:v>0.13389999999999999</c:v>
                </c:pt>
                <c:pt idx="883">
                  <c:v>0.13389999999999999</c:v>
                </c:pt>
                <c:pt idx="884">
                  <c:v>0.13400000000000001</c:v>
                </c:pt>
                <c:pt idx="885">
                  <c:v>0.13450000000000001</c:v>
                </c:pt>
                <c:pt idx="886">
                  <c:v>0.13439999999999999</c:v>
                </c:pt>
                <c:pt idx="887">
                  <c:v>0.13439999999999999</c:v>
                </c:pt>
                <c:pt idx="888">
                  <c:v>0.13500000000000001</c:v>
                </c:pt>
                <c:pt idx="889">
                  <c:v>0.1356</c:v>
                </c:pt>
                <c:pt idx="890">
                  <c:v>0.1351</c:v>
                </c:pt>
                <c:pt idx="891">
                  <c:v>0.1351</c:v>
                </c:pt>
                <c:pt idx="892">
                  <c:v>0.13619999999999999</c:v>
                </c:pt>
                <c:pt idx="893">
                  <c:v>0.13569999999999999</c:v>
                </c:pt>
                <c:pt idx="894">
                  <c:v>0.13450000000000001</c:v>
                </c:pt>
                <c:pt idx="895">
                  <c:v>0.13439999999999999</c:v>
                </c:pt>
                <c:pt idx="896">
                  <c:v>0.13500000000000001</c:v>
                </c:pt>
                <c:pt idx="897">
                  <c:v>0.13370000000000001</c:v>
                </c:pt>
                <c:pt idx="898">
                  <c:v>0.13350000000000001</c:v>
                </c:pt>
                <c:pt idx="899">
                  <c:v>0.13350000000000001</c:v>
                </c:pt>
                <c:pt idx="900">
                  <c:v>0.13400000000000001</c:v>
                </c:pt>
                <c:pt idx="901">
                  <c:v>0.13350000000000001</c:v>
                </c:pt>
                <c:pt idx="902">
                  <c:v>0.1336</c:v>
                </c:pt>
                <c:pt idx="903">
                  <c:v>0.1338</c:v>
                </c:pt>
                <c:pt idx="904">
                  <c:v>0.13389999999999999</c:v>
                </c:pt>
                <c:pt idx="905">
                  <c:v>0.13320000000000001</c:v>
                </c:pt>
                <c:pt idx="906">
                  <c:v>0.13320000000000001</c:v>
                </c:pt>
                <c:pt idx="907">
                  <c:v>0.13320000000000001</c:v>
                </c:pt>
                <c:pt idx="908">
                  <c:v>0.13320000000000001</c:v>
                </c:pt>
                <c:pt idx="909">
                  <c:v>0.13370000000000001</c:v>
                </c:pt>
                <c:pt idx="910">
                  <c:v>0.13400000000000001</c:v>
                </c:pt>
                <c:pt idx="911">
                  <c:v>0.13400000000000001</c:v>
                </c:pt>
                <c:pt idx="912">
                  <c:v>0.1341</c:v>
                </c:pt>
                <c:pt idx="913">
                  <c:v>0.1341</c:v>
                </c:pt>
                <c:pt idx="914">
                  <c:v>0.13370000000000001</c:v>
                </c:pt>
                <c:pt idx="915">
                  <c:v>0.13370000000000001</c:v>
                </c:pt>
                <c:pt idx="916">
                  <c:v>0.1338</c:v>
                </c:pt>
                <c:pt idx="917">
                  <c:v>0.1338</c:v>
                </c:pt>
                <c:pt idx="918">
                  <c:v>0.1338</c:v>
                </c:pt>
                <c:pt idx="919">
                  <c:v>0.1338</c:v>
                </c:pt>
                <c:pt idx="920">
                  <c:v>0.13400000000000001</c:v>
                </c:pt>
                <c:pt idx="921">
                  <c:v>0.13400000000000001</c:v>
                </c:pt>
                <c:pt idx="922">
                  <c:v>0.13400000000000001</c:v>
                </c:pt>
                <c:pt idx="923">
                  <c:v>0.13400000000000001</c:v>
                </c:pt>
                <c:pt idx="924">
                  <c:v>0.13400000000000001</c:v>
                </c:pt>
                <c:pt idx="925">
                  <c:v>0.13370000000000001</c:v>
                </c:pt>
                <c:pt idx="926">
                  <c:v>0.13370000000000001</c:v>
                </c:pt>
                <c:pt idx="927">
                  <c:v>0.13400000000000001</c:v>
                </c:pt>
                <c:pt idx="928">
                  <c:v>0.13420000000000001</c:v>
                </c:pt>
                <c:pt idx="929">
                  <c:v>0.13450000000000001</c:v>
                </c:pt>
                <c:pt idx="930">
                  <c:v>0.13469999999999999</c:v>
                </c:pt>
                <c:pt idx="931">
                  <c:v>0.13500000000000001</c:v>
                </c:pt>
                <c:pt idx="932">
                  <c:v>0.13500000000000001</c:v>
                </c:pt>
                <c:pt idx="933">
                  <c:v>0.1346</c:v>
                </c:pt>
                <c:pt idx="934">
                  <c:v>0.13500000000000001</c:v>
                </c:pt>
                <c:pt idx="935">
                  <c:v>0.1353</c:v>
                </c:pt>
                <c:pt idx="936">
                  <c:v>0.13569999999999999</c:v>
                </c:pt>
                <c:pt idx="937">
                  <c:v>0.1366</c:v>
                </c:pt>
                <c:pt idx="938">
                  <c:v>0.13700000000000001</c:v>
                </c:pt>
                <c:pt idx="939">
                  <c:v>0.13700000000000001</c:v>
                </c:pt>
                <c:pt idx="940">
                  <c:v>0.13689999999999999</c:v>
                </c:pt>
                <c:pt idx="941">
                  <c:v>0.1368</c:v>
                </c:pt>
                <c:pt idx="942">
                  <c:v>0.1363</c:v>
                </c:pt>
                <c:pt idx="943">
                  <c:v>0.1371</c:v>
                </c:pt>
                <c:pt idx="944">
                  <c:v>0.13730000000000001</c:v>
                </c:pt>
                <c:pt idx="945">
                  <c:v>0.13750000000000001</c:v>
                </c:pt>
                <c:pt idx="946">
                  <c:v>0.13769999999999999</c:v>
                </c:pt>
                <c:pt idx="947">
                  <c:v>0.1384</c:v>
                </c:pt>
                <c:pt idx="948">
                  <c:v>0.13869999999999999</c:v>
                </c:pt>
                <c:pt idx="949">
                  <c:v>0.13869999999999999</c:v>
                </c:pt>
                <c:pt idx="950">
                  <c:v>0.1389</c:v>
                </c:pt>
                <c:pt idx="951">
                  <c:v>0.13900000000000001</c:v>
                </c:pt>
                <c:pt idx="952">
                  <c:v>0.13850000000000001</c:v>
                </c:pt>
                <c:pt idx="953">
                  <c:v>0.13800000000000001</c:v>
                </c:pt>
                <c:pt idx="954">
                  <c:v>0.13800000000000001</c:v>
                </c:pt>
                <c:pt idx="955">
                  <c:v>0.13850000000000001</c:v>
                </c:pt>
                <c:pt idx="956">
                  <c:v>0.13850000000000001</c:v>
                </c:pt>
                <c:pt idx="957">
                  <c:v>0.13850000000000001</c:v>
                </c:pt>
                <c:pt idx="958">
                  <c:v>0.13900000000000001</c:v>
                </c:pt>
                <c:pt idx="959">
                  <c:v>0.13900000000000001</c:v>
                </c:pt>
                <c:pt idx="960">
                  <c:v>0.13850000000000001</c:v>
                </c:pt>
                <c:pt idx="961">
                  <c:v>0.13900000000000001</c:v>
                </c:pt>
                <c:pt idx="962">
                  <c:v>0.13880000000000001</c:v>
                </c:pt>
                <c:pt idx="963">
                  <c:v>0.13830000000000001</c:v>
                </c:pt>
                <c:pt idx="964">
                  <c:v>0.13830000000000001</c:v>
                </c:pt>
                <c:pt idx="965">
                  <c:v>0.13869999999999999</c:v>
                </c:pt>
                <c:pt idx="966">
                  <c:v>0.1384</c:v>
                </c:pt>
                <c:pt idx="967">
                  <c:v>0.1389</c:v>
                </c:pt>
                <c:pt idx="968">
                  <c:v>0.1391</c:v>
                </c:pt>
                <c:pt idx="969">
                  <c:v>0.13980000000000001</c:v>
                </c:pt>
                <c:pt idx="970">
                  <c:v>0.13950000000000001</c:v>
                </c:pt>
                <c:pt idx="971">
                  <c:v>0.1394</c:v>
                </c:pt>
                <c:pt idx="972">
                  <c:v>0.1394</c:v>
                </c:pt>
                <c:pt idx="973">
                  <c:v>0.1394</c:v>
                </c:pt>
                <c:pt idx="974">
                  <c:v>0.1394</c:v>
                </c:pt>
                <c:pt idx="975">
                  <c:v>0.13930000000000001</c:v>
                </c:pt>
                <c:pt idx="976">
                  <c:v>0.1394</c:v>
                </c:pt>
                <c:pt idx="977">
                  <c:v>0.1391</c:v>
                </c:pt>
                <c:pt idx="978">
                  <c:v>0.13900000000000001</c:v>
                </c:pt>
                <c:pt idx="979">
                  <c:v>0.13830000000000001</c:v>
                </c:pt>
                <c:pt idx="980">
                  <c:v>0.13819999999999999</c:v>
                </c:pt>
                <c:pt idx="981">
                  <c:v>0.1381</c:v>
                </c:pt>
                <c:pt idx="982">
                  <c:v>0.13880000000000001</c:v>
                </c:pt>
                <c:pt idx="983">
                  <c:v>0.13880000000000001</c:v>
                </c:pt>
                <c:pt idx="984">
                  <c:v>0.13880000000000001</c:v>
                </c:pt>
                <c:pt idx="985">
                  <c:v>0.13880000000000001</c:v>
                </c:pt>
                <c:pt idx="986">
                  <c:v>0.13880000000000001</c:v>
                </c:pt>
                <c:pt idx="987">
                  <c:v>0.13830000000000001</c:v>
                </c:pt>
                <c:pt idx="988">
                  <c:v>0.13830000000000001</c:v>
                </c:pt>
                <c:pt idx="989">
                  <c:v>0.1384</c:v>
                </c:pt>
                <c:pt idx="990">
                  <c:v>0.1384</c:v>
                </c:pt>
                <c:pt idx="991">
                  <c:v>0.13850000000000001</c:v>
                </c:pt>
                <c:pt idx="992">
                  <c:v>0.13900000000000001</c:v>
                </c:pt>
                <c:pt idx="993">
                  <c:v>0.13950000000000001</c:v>
                </c:pt>
                <c:pt idx="994">
                  <c:v>0.1401</c:v>
                </c:pt>
                <c:pt idx="995">
                  <c:v>0.1401</c:v>
                </c:pt>
                <c:pt idx="996">
                  <c:v>0.1401</c:v>
                </c:pt>
                <c:pt idx="997">
                  <c:v>0.13950000000000001</c:v>
                </c:pt>
                <c:pt idx="998">
                  <c:v>0.13900000000000001</c:v>
                </c:pt>
                <c:pt idx="999">
                  <c:v>0.13850000000000001</c:v>
                </c:pt>
                <c:pt idx="1000">
                  <c:v>0.1386</c:v>
                </c:pt>
                <c:pt idx="1001">
                  <c:v>0.13869999999999999</c:v>
                </c:pt>
                <c:pt idx="1002">
                  <c:v>0.13880000000000001</c:v>
                </c:pt>
                <c:pt idx="1003">
                  <c:v>0.1389</c:v>
                </c:pt>
                <c:pt idx="1004">
                  <c:v>0.13900000000000001</c:v>
                </c:pt>
                <c:pt idx="1005">
                  <c:v>0.13900000000000001</c:v>
                </c:pt>
                <c:pt idx="1006">
                  <c:v>0.13900000000000001</c:v>
                </c:pt>
                <c:pt idx="1007">
                  <c:v>0.13950000000000001</c:v>
                </c:pt>
                <c:pt idx="1008">
                  <c:v>0.13950000000000001</c:v>
                </c:pt>
                <c:pt idx="1009">
                  <c:v>0.13950000000000001</c:v>
                </c:pt>
                <c:pt idx="1010">
                  <c:v>0.14000000000000001</c:v>
                </c:pt>
                <c:pt idx="1011">
                  <c:v>0.1406</c:v>
                </c:pt>
                <c:pt idx="1012">
                  <c:v>0.14000000000000001</c:v>
                </c:pt>
                <c:pt idx="1013">
                  <c:v>0.14000000000000001</c:v>
                </c:pt>
                <c:pt idx="1014">
                  <c:v>0.14000000000000001</c:v>
                </c:pt>
                <c:pt idx="1015">
                  <c:v>0.1394</c:v>
                </c:pt>
                <c:pt idx="1016">
                  <c:v>0.1389</c:v>
                </c:pt>
                <c:pt idx="1017">
                  <c:v>0.1389</c:v>
                </c:pt>
                <c:pt idx="1018">
                  <c:v>0.1389</c:v>
                </c:pt>
                <c:pt idx="1019">
                  <c:v>0.13900000000000001</c:v>
                </c:pt>
                <c:pt idx="1020">
                  <c:v>0.13900000000000001</c:v>
                </c:pt>
                <c:pt idx="1021">
                  <c:v>0.13900000000000001</c:v>
                </c:pt>
                <c:pt idx="1022">
                  <c:v>0.13900000000000001</c:v>
                </c:pt>
                <c:pt idx="1023">
                  <c:v>0.13900000000000001</c:v>
                </c:pt>
                <c:pt idx="1024">
                  <c:v>0.13900000000000001</c:v>
                </c:pt>
                <c:pt idx="1025">
                  <c:v>0.13900000000000001</c:v>
                </c:pt>
                <c:pt idx="1026">
                  <c:v>0.13900000000000001</c:v>
                </c:pt>
                <c:pt idx="1027">
                  <c:v>0.13900000000000001</c:v>
                </c:pt>
                <c:pt idx="1028">
                  <c:v>0.13900000000000001</c:v>
                </c:pt>
                <c:pt idx="1029">
                  <c:v>0.13900000000000001</c:v>
                </c:pt>
                <c:pt idx="1030">
                  <c:v>0.1394</c:v>
                </c:pt>
                <c:pt idx="1031">
                  <c:v>0.1394</c:v>
                </c:pt>
                <c:pt idx="1032">
                  <c:v>0.1394</c:v>
                </c:pt>
                <c:pt idx="1033">
                  <c:v>0.1394</c:v>
                </c:pt>
                <c:pt idx="1034">
                  <c:v>0.1394</c:v>
                </c:pt>
                <c:pt idx="1035">
                  <c:v>0.13880000000000001</c:v>
                </c:pt>
                <c:pt idx="1036">
                  <c:v>0.13880000000000001</c:v>
                </c:pt>
                <c:pt idx="1037">
                  <c:v>0.13880000000000001</c:v>
                </c:pt>
                <c:pt idx="1038">
                  <c:v>0.13880000000000001</c:v>
                </c:pt>
                <c:pt idx="1039">
                  <c:v>0.13880000000000001</c:v>
                </c:pt>
                <c:pt idx="1040">
                  <c:v>0.13900000000000001</c:v>
                </c:pt>
                <c:pt idx="1041">
                  <c:v>0.13900000000000001</c:v>
                </c:pt>
                <c:pt idx="1042">
                  <c:v>0.13900000000000001</c:v>
                </c:pt>
                <c:pt idx="1043">
                  <c:v>0.1391</c:v>
                </c:pt>
                <c:pt idx="1044">
                  <c:v>0.1391</c:v>
                </c:pt>
                <c:pt idx="1045">
                  <c:v>0.13919999999999999</c:v>
                </c:pt>
                <c:pt idx="1046">
                  <c:v>0.13919999999999999</c:v>
                </c:pt>
                <c:pt idx="1047">
                  <c:v>0.13919999999999999</c:v>
                </c:pt>
                <c:pt idx="1048">
                  <c:v>0.13919999999999999</c:v>
                </c:pt>
                <c:pt idx="1049">
                  <c:v>0.13919999999999999</c:v>
                </c:pt>
                <c:pt idx="1050">
                  <c:v>0.13919999999999999</c:v>
                </c:pt>
                <c:pt idx="1051">
                  <c:v>0.13919999999999999</c:v>
                </c:pt>
                <c:pt idx="1052">
                  <c:v>0.13919999999999999</c:v>
                </c:pt>
                <c:pt idx="1053">
                  <c:v>0.13930000000000001</c:v>
                </c:pt>
                <c:pt idx="1054">
                  <c:v>0.1394</c:v>
                </c:pt>
                <c:pt idx="1055">
                  <c:v>0.1396</c:v>
                </c:pt>
                <c:pt idx="1056">
                  <c:v>0.1399</c:v>
                </c:pt>
                <c:pt idx="1057">
                  <c:v>0.14000000000000001</c:v>
                </c:pt>
                <c:pt idx="1058">
                  <c:v>0.14000000000000001</c:v>
                </c:pt>
                <c:pt idx="1059">
                  <c:v>0.14019999999999999</c:v>
                </c:pt>
                <c:pt idx="1060">
                  <c:v>0.14019999999999999</c:v>
                </c:pt>
                <c:pt idx="1061">
                  <c:v>0.14000000000000001</c:v>
                </c:pt>
                <c:pt idx="1062">
                  <c:v>0.14000000000000001</c:v>
                </c:pt>
                <c:pt idx="1063">
                  <c:v>0.14000000000000001</c:v>
                </c:pt>
                <c:pt idx="1064">
                  <c:v>0.13980000000000001</c:v>
                </c:pt>
              </c:numCache>
            </c:numRef>
          </c:val>
          <c:smooth val="0"/>
          <c:extLst>
            <c:ext xmlns:c16="http://schemas.microsoft.com/office/drawing/2014/chart" uri="{C3380CC4-5D6E-409C-BE32-E72D297353CC}">
              <c16:uniqueId val="{00000001-73DD-4FD8-83C4-2E3CD1E74A46}"/>
            </c:ext>
          </c:extLst>
        </c:ser>
        <c:ser>
          <c:idx val="2"/>
          <c:order val="2"/>
          <c:tx>
            <c:strRef>
              <c:f>'42'!$J$9</c:f>
              <c:strCache>
                <c:ptCount val="1"/>
                <c:pt idx="0">
                  <c:v>9 місяців</c:v>
                </c:pt>
              </c:strCache>
            </c:strRef>
          </c:tx>
          <c:spPr>
            <a:ln w="25400" cmpd="sng">
              <a:solidFill>
                <a:srgbClr val="7D0532"/>
              </a:solidFill>
              <a:prstDash val="solid"/>
            </a:ln>
          </c:spPr>
          <c:marker>
            <c:symbol val="none"/>
          </c:marker>
          <c:cat>
            <c:numRef>
              <c:f>'42'!$G$11:$G$1075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'42'!$J$11:$J$1075</c:f>
              <c:numCache>
                <c:formatCode>0.0%</c:formatCode>
                <c:ptCount val="1065"/>
                <c:pt idx="0">
                  <c:v>8.6499999999999994E-2</c:v>
                </c:pt>
                <c:pt idx="1">
                  <c:v>8.6499999999999994E-2</c:v>
                </c:pt>
                <c:pt idx="2">
                  <c:v>8.6499999999999994E-2</c:v>
                </c:pt>
                <c:pt idx="3">
                  <c:v>8.6499999999999994E-2</c:v>
                </c:pt>
                <c:pt idx="4">
                  <c:v>8.6499999999999994E-2</c:v>
                </c:pt>
                <c:pt idx="5">
                  <c:v>8.6599999999999996E-2</c:v>
                </c:pt>
                <c:pt idx="6">
                  <c:v>8.6599999999999996E-2</c:v>
                </c:pt>
                <c:pt idx="7">
                  <c:v>8.6599999999999996E-2</c:v>
                </c:pt>
                <c:pt idx="8">
                  <c:v>8.6599999999999996E-2</c:v>
                </c:pt>
                <c:pt idx="9">
                  <c:v>8.6599999999999996E-2</c:v>
                </c:pt>
                <c:pt idx="10">
                  <c:v>8.6599999999999996E-2</c:v>
                </c:pt>
                <c:pt idx="11">
                  <c:v>8.6599999999999996E-2</c:v>
                </c:pt>
                <c:pt idx="12">
                  <c:v>8.6599999999999996E-2</c:v>
                </c:pt>
                <c:pt idx="13">
                  <c:v>8.6699999999999999E-2</c:v>
                </c:pt>
                <c:pt idx="14">
                  <c:v>8.6599999999999996E-2</c:v>
                </c:pt>
                <c:pt idx="15">
                  <c:v>8.6400000000000005E-2</c:v>
                </c:pt>
                <c:pt idx="16">
                  <c:v>8.6199999999999999E-2</c:v>
                </c:pt>
                <c:pt idx="17">
                  <c:v>8.6099999999999996E-2</c:v>
                </c:pt>
                <c:pt idx="18">
                  <c:v>8.5800000000000001E-2</c:v>
                </c:pt>
                <c:pt idx="19">
                  <c:v>8.6199999999999999E-2</c:v>
                </c:pt>
                <c:pt idx="20">
                  <c:v>8.6599999999999996E-2</c:v>
                </c:pt>
                <c:pt idx="21">
                  <c:v>8.7099999999999997E-2</c:v>
                </c:pt>
                <c:pt idx="22">
                  <c:v>8.7499999999999994E-2</c:v>
                </c:pt>
                <c:pt idx="23">
                  <c:v>8.7900000000000006E-2</c:v>
                </c:pt>
                <c:pt idx="24">
                  <c:v>8.7999999999999995E-2</c:v>
                </c:pt>
                <c:pt idx="25">
                  <c:v>8.7999999999999995E-2</c:v>
                </c:pt>
                <c:pt idx="26">
                  <c:v>8.7999999999999995E-2</c:v>
                </c:pt>
                <c:pt idx="27">
                  <c:v>8.7999999999999995E-2</c:v>
                </c:pt>
                <c:pt idx="28">
                  <c:v>8.7999999999999995E-2</c:v>
                </c:pt>
                <c:pt idx="29">
                  <c:v>8.7999999999999995E-2</c:v>
                </c:pt>
                <c:pt idx="30">
                  <c:v>8.7999999999999995E-2</c:v>
                </c:pt>
                <c:pt idx="31">
                  <c:v>8.7999999999999995E-2</c:v>
                </c:pt>
                <c:pt idx="32">
                  <c:v>8.7999999999999995E-2</c:v>
                </c:pt>
                <c:pt idx="33">
                  <c:v>8.8200000000000001E-2</c:v>
                </c:pt>
                <c:pt idx="34">
                  <c:v>8.8400000000000006E-2</c:v>
                </c:pt>
                <c:pt idx="35">
                  <c:v>8.8700000000000001E-2</c:v>
                </c:pt>
                <c:pt idx="36">
                  <c:v>8.8900000000000007E-2</c:v>
                </c:pt>
                <c:pt idx="37">
                  <c:v>8.9099999999999999E-2</c:v>
                </c:pt>
                <c:pt idx="38">
                  <c:v>8.9099999999999999E-2</c:v>
                </c:pt>
                <c:pt idx="39">
                  <c:v>8.9099999999999999E-2</c:v>
                </c:pt>
                <c:pt idx="40">
                  <c:v>8.9099999999999999E-2</c:v>
                </c:pt>
                <c:pt idx="41">
                  <c:v>8.9099999999999999E-2</c:v>
                </c:pt>
                <c:pt idx="42">
                  <c:v>8.9099999999999999E-2</c:v>
                </c:pt>
                <c:pt idx="43">
                  <c:v>8.9099999999999999E-2</c:v>
                </c:pt>
                <c:pt idx="44">
                  <c:v>8.9099999999999999E-2</c:v>
                </c:pt>
                <c:pt idx="45">
                  <c:v>8.9099999999999999E-2</c:v>
                </c:pt>
                <c:pt idx="46">
                  <c:v>8.9099999999999999E-2</c:v>
                </c:pt>
                <c:pt idx="47">
                  <c:v>8.9099999999999999E-2</c:v>
                </c:pt>
                <c:pt idx="48">
                  <c:v>8.9099999999999999E-2</c:v>
                </c:pt>
                <c:pt idx="49">
                  <c:v>8.9099999999999999E-2</c:v>
                </c:pt>
                <c:pt idx="50">
                  <c:v>8.9200000000000002E-2</c:v>
                </c:pt>
                <c:pt idx="51">
                  <c:v>8.9200000000000002E-2</c:v>
                </c:pt>
                <c:pt idx="52">
                  <c:v>8.8599999999999998E-2</c:v>
                </c:pt>
                <c:pt idx="53">
                  <c:v>8.7900000000000006E-2</c:v>
                </c:pt>
                <c:pt idx="54">
                  <c:v>8.72E-2</c:v>
                </c:pt>
                <c:pt idx="55">
                  <c:v>8.6099999999999996E-2</c:v>
                </c:pt>
                <c:pt idx="56">
                  <c:v>8.5000000000000006E-2</c:v>
                </c:pt>
                <c:pt idx="57">
                  <c:v>8.5199999999999998E-2</c:v>
                </c:pt>
                <c:pt idx="58">
                  <c:v>8.48E-2</c:v>
                </c:pt>
                <c:pt idx="59">
                  <c:v>8.48E-2</c:v>
                </c:pt>
                <c:pt idx="60">
                  <c:v>8.48E-2</c:v>
                </c:pt>
                <c:pt idx="61">
                  <c:v>8.4699999999999998E-2</c:v>
                </c:pt>
                <c:pt idx="62">
                  <c:v>8.4099999999999994E-2</c:v>
                </c:pt>
                <c:pt idx="63">
                  <c:v>8.4400000000000003E-2</c:v>
                </c:pt>
                <c:pt idx="64">
                  <c:v>8.4500000000000006E-2</c:v>
                </c:pt>
                <c:pt idx="65">
                  <c:v>8.4699999999999998E-2</c:v>
                </c:pt>
                <c:pt idx="66">
                  <c:v>8.5000000000000006E-2</c:v>
                </c:pt>
                <c:pt idx="67">
                  <c:v>8.5199999999999998E-2</c:v>
                </c:pt>
                <c:pt idx="68">
                  <c:v>8.5099999999999995E-2</c:v>
                </c:pt>
                <c:pt idx="69">
                  <c:v>8.4900000000000003E-2</c:v>
                </c:pt>
                <c:pt idx="70">
                  <c:v>8.48E-2</c:v>
                </c:pt>
                <c:pt idx="71">
                  <c:v>8.4400000000000003E-2</c:v>
                </c:pt>
                <c:pt idx="72">
                  <c:v>8.4400000000000003E-2</c:v>
                </c:pt>
                <c:pt idx="73">
                  <c:v>8.4199999999999997E-2</c:v>
                </c:pt>
                <c:pt idx="74">
                  <c:v>8.3799999999999999E-2</c:v>
                </c:pt>
                <c:pt idx="75">
                  <c:v>8.3000000000000004E-2</c:v>
                </c:pt>
                <c:pt idx="76">
                  <c:v>8.2900000000000001E-2</c:v>
                </c:pt>
                <c:pt idx="77">
                  <c:v>8.1900000000000001E-2</c:v>
                </c:pt>
                <c:pt idx="78">
                  <c:v>8.1299999999999997E-2</c:v>
                </c:pt>
                <c:pt idx="79">
                  <c:v>8.0799999999999997E-2</c:v>
                </c:pt>
                <c:pt idx="80">
                  <c:v>8.0600000000000005E-2</c:v>
                </c:pt>
                <c:pt idx="81">
                  <c:v>8.0199999999999994E-2</c:v>
                </c:pt>
                <c:pt idx="82">
                  <c:v>8.0299999999999996E-2</c:v>
                </c:pt>
                <c:pt idx="83">
                  <c:v>0.08</c:v>
                </c:pt>
                <c:pt idx="84">
                  <c:v>7.9699999999999993E-2</c:v>
                </c:pt>
                <c:pt idx="85">
                  <c:v>7.9399999999999998E-2</c:v>
                </c:pt>
                <c:pt idx="86">
                  <c:v>7.9399999999999998E-2</c:v>
                </c:pt>
                <c:pt idx="87">
                  <c:v>7.9200000000000007E-2</c:v>
                </c:pt>
                <c:pt idx="88">
                  <c:v>7.8799999999999995E-2</c:v>
                </c:pt>
                <c:pt idx="89">
                  <c:v>7.8600000000000003E-2</c:v>
                </c:pt>
                <c:pt idx="90">
                  <c:v>7.8299999999999995E-2</c:v>
                </c:pt>
                <c:pt idx="91">
                  <c:v>7.7600000000000002E-2</c:v>
                </c:pt>
                <c:pt idx="92">
                  <c:v>7.7700000000000005E-2</c:v>
                </c:pt>
                <c:pt idx="93">
                  <c:v>7.7499999999999999E-2</c:v>
                </c:pt>
                <c:pt idx="94">
                  <c:v>7.7200000000000005E-2</c:v>
                </c:pt>
                <c:pt idx="95">
                  <c:v>7.6700000000000004E-2</c:v>
                </c:pt>
                <c:pt idx="96">
                  <c:v>7.8100000000000003E-2</c:v>
                </c:pt>
                <c:pt idx="97">
                  <c:v>7.6999999999999999E-2</c:v>
                </c:pt>
                <c:pt idx="98">
                  <c:v>7.6600000000000001E-2</c:v>
                </c:pt>
                <c:pt idx="99">
                  <c:v>7.6399999999999996E-2</c:v>
                </c:pt>
                <c:pt idx="100">
                  <c:v>7.7200000000000005E-2</c:v>
                </c:pt>
                <c:pt idx="101">
                  <c:v>7.6300000000000007E-2</c:v>
                </c:pt>
                <c:pt idx="102">
                  <c:v>7.7700000000000005E-2</c:v>
                </c:pt>
                <c:pt idx="103">
                  <c:v>7.8899999999999998E-2</c:v>
                </c:pt>
                <c:pt idx="104">
                  <c:v>7.9600000000000004E-2</c:v>
                </c:pt>
                <c:pt idx="105">
                  <c:v>7.9600000000000004E-2</c:v>
                </c:pt>
                <c:pt idx="106">
                  <c:v>7.9600000000000004E-2</c:v>
                </c:pt>
                <c:pt idx="107">
                  <c:v>7.9000000000000001E-2</c:v>
                </c:pt>
                <c:pt idx="108">
                  <c:v>7.8399999999999997E-2</c:v>
                </c:pt>
                <c:pt idx="109">
                  <c:v>7.9000000000000001E-2</c:v>
                </c:pt>
                <c:pt idx="110">
                  <c:v>7.9000000000000001E-2</c:v>
                </c:pt>
                <c:pt idx="111">
                  <c:v>7.9100000000000004E-2</c:v>
                </c:pt>
                <c:pt idx="112">
                  <c:v>7.9699999999999993E-2</c:v>
                </c:pt>
                <c:pt idx="113">
                  <c:v>7.9799999999999996E-2</c:v>
                </c:pt>
                <c:pt idx="114">
                  <c:v>8.0399999999999999E-2</c:v>
                </c:pt>
                <c:pt idx="115">
                  <c:v>8.1600000000000006E-2</c:v>
                </c:pt>
                <c:pt idx="116">
                  <c:v>8.2600000000000007E-2</c:v>
                </c:pt>
                <c:pt idx="117">
                  <c:v>8.1900000000000001E-2</c:v>
                </c:pt>
                <c:pt idx="118">
                  <c:v>8.3000000000000004E-2</c:v>
                </c:pt>
                <c:pt idx="119">
                  <c:v>8.3000000000000004E-2</c:v>
                </c:pt>
                <c:pt idx="120">
                  <c:v>8.2100000000000006E-2</c:v>
                </c:pt>
                <c:pt idx="121">
                  <c:v>8.1299999999999997E-2</c:v>
                </c:pt>
                <c:pt idx="122">
                  <c:v>8.1600000000000006E-2</c:v>
                </c:pt>
                <c:pt idx="123">
                  <c:v>8.0699999999999994E-2</c:v>
                </c:pt>
                <c:pt idx="124">
                  <c:v>7.9799999999999996E-2</c:v>
                </c:pt>
                <c:pt idx="125">
                  <c:v>8.0100000000000005E-2</c:v>
                </c:pt>
                <c:pt idx="126">
                  <c:v>8.1500000000000003E-2</c:v>
                </c:pt>
                <c:pt idx="127">
                  <c:v>8.3799999999999999E-2</c:v>
                </c:pt>
                <c:pt idx="128">
                  <c:v>8.5300000000000001E-2</c:v>
                </c:pt>
                <c:pt idx="129">
                  <c:v>8.6699999999999999E-2</c:v>
                </c:pt>
                <c:pt idx="130">
                  <c:v>8.7800000000000003E-2</c:v>
                </c:pt>
                <c:pt idx="131">
                  <c:v>8.7800000000000003E-2</c:v>
                </c:pt>
                <c:pt idx="132">
                  <c:v>8.6900000000000005E-2</c:v>
                </c:pt>
                <c:pt idx="133">
                  <c:v>8.6900000000000005E-2</c:v>
                </c:pt>
                <c:pt idx="134">
                  <c:v>8.6900000000000005E-2</c:v>
                </c:pt>
                <c:pt idx="135">
                  <c:v>8.6900000000000005E-2</c:v>
                </c:pt>
                <c:pt idx="136">
                  <c:v>8.6900000000000005E-2</c:v>
                </c:pt>
                <c:pt idx="137">
                  <c:v>8.6900000000000005E-2</c:v>
                </c:pt>
                <c:pt idx="138">
                  <c:v>8.6900000000000005E-2</c:v>
                </c:pt>
                <c:pt idx="139">
                  <c:v>8.5699999999999998E-2</c:v>
                </c:pt>
                <c:pt idx="140">
                  <c:v>8.5699999999999998E-2</c:v>
                </c:pt>
                <c:pt idx="141">
                  <c:v>8.5699999999999998E-2</c:v>
                </c:pt>
                <c:pt idx="142">
                  <c:v>8.5699999999999998E-2</c:v>
                </c:pt>
                <c:pt idx="143">
                  <c:v>8.6400000000000005E-2</c:v>
                </c:pt>
                <c:pt idx="144">
                  <c:v>8.8400000000000006E-2</c:v>
                </c:pt>
                <c:pt idx="145">
                  <c:v>9.01E-2</c:v>
                </c:pt>
                <c:pt idx="146">
                  <c:v>9.0899999999999995E-2</c:v>
                </c:pt>
                <c:pt idx="147">
                  <c:v>9.0499999999999997E-2</c:v>
                </c:pt>
                <c:pt idx="148">
                  <c:v>9.0499999999999997E-2</c:v>
                </c:pt>
                <c:pt idx="149">
                  <c:v>9.0399999999999994E-2</c:v>
                </c:pt>
                <c:pt idx="150">
                  <c:v>9.0200000000000002E-2</c:v>
                </c:pt>
                <c:pt idx="151">
                  <c:v>9.0399999999999994E-2</c:v>
                </c:pt>
                <c:pt idx="152">
                  <c:v>9.1499999999999998E-2</c:v>
                </c:pt>
                <c:pt idx="153">
                  <c:v>9.1499999999999998E-2</c:v>
                </c:pt>
                <c:pt idx="154">
                  <c:v>9.1700000000000004E-2</c:v>
                </c:pt>
                <c:pt idx="155">
                  <c:v>9.1700000000000004E-2</c:v>
                </c:pt>
                <c:pt idx="156">
                  <c:v>9.2200000000000004E-2</c:v>
                </c:pt>
                <c:pt idx="157">
                  <c:v>9.3100000000000002E-2</c:v>
                </c:pt>
                <c:pt idx="158">
                  <c:v>9.4399999999999998E-2</c:v>
                </c:pt>
                <c:pt idx="159">
                  <c:v>9.5899999999999999E-2</c:v>
                </c:pt>
                <c:pt idx="160">
                  <c:v>9.5899999999999999E-2</c:v>
                </c:pt>
                <c:pt idx="161">
                  <c:v>9.6699999999999994E-2</c:v>
                </c:pt>
                <c:pt idx="162">
                  <c:v>9.74E-2</c:v>
                </c:pt>
                <c:pt idx="163">
                  <c:v>9.7600000000000006E-2</c:v>
                </c:pt>
                <c:pt idx="164">
                  <c:v>9.7600000000000006E-2</c:v>
                </c:pt>
                <c:pt idx="165">
                  <c:v>9.9599999999999994E-2</c:v>
                </c:pt>
                <c:pt idx="166">
                  <c:v>9.9299999999999999E-2</c:v>
                </c:pt>
                <c:pt idx="167">
                  <c:v>0.10009999999999999</c:v>
                </c:pt>
                <c:pt idx="168">
                  <c:v>0.1008</c:v>
                </c:pt>
                <c:pt idx="169">
                  <c:v>0.1016</c:v>
                </c:pt>
                <c:pt idx="170">
                  <c:v>0.1011</c:v>
                </c:pt>
                <c:pt idx="171">
                  <c:v>0.1022</c:v>
                </c:pt>
                <c:pt idx="172">
                  <c:v>0.1022</c:v>
                </c:pt>
                <c:pt idx="173">
                  <c:v>0.1022</c:v>
                </c:pt>
                <c:pt idx="174">
                  <c:v>0.1022</c:v>
                </c:pt>
                <c:pt idx="175">
                  <c:v>0.1027</c:v>
                </c:pt>
                <c:pt idx="176">
                  <c:v>0.1032</c:v>
                </c:pt>
                <c:pt idx="177">
                  <c:v>0.10390000000000001</c:v>
                </c:pt>
                <c:pt idx="178">
                  <c:v>0.1047</c:v>
                </c:pt>
                <c:pt idx="179">
                  <c:v>0.1069</c:v>
                </c:pt>
                <c:pt idx="180">
                  <c:v>0.1071</c:v>
                </c:pt>
                <c:pt idx="181">
                  <c:v>0.1067</c:v>
                </c:pt>
                <c:pt idx="182">
                  <c:v>0.1067</c:v>
                </c:pt>
                <c:pt idx="183">
                  <c:v>0.1067</c:v>
                </c:pt>
                <c:pt idx="184">
                  <c:v>0.1043</c:v>
                </c:pt>
                <c:pt idx="185">
                  <c:v>0.1043</c:v>
                </c:pt>
                <c:pt idx="186">
                  <c:v>0.10489999999999999</c:v>
                </c:pt>
                <c:pt idx="187">
                  <c:v>0.10489999999999999</c:v>
                </c:pt>
                <c:pt idx="188">
                  <c:v>0.10489999999999999</c:v>
                </c:pt>
                <c:pt idx="189">
                  <c:v>0.10589999999999999</c:v>
                </c:pt>
                <c:pt idx="190">
                  <c:v>0.10589999999999999</c:v>
                </c:pt>
                <c:pt idx="191">
                  <c:v>0.10589999999999999</c:v>
                </c:pt>
                <c:pt idx="192">
                  <c:v>0.10589999999999999</c:v>
                </c:pt>
                <c:pt idx="193">
                  <c:v>0.10589999999999999</c:v>
                </c:pt>
                <c:pt idx="194">
                  <c:v>0.10589999999999999</c:v>
                </c:pt>
                <c:pt idx="195">
                  <c:v>0.10589999999999999</c:v>
                </c:pt>
                <c:pt idx="196">
                  <c:v>0.1062</c:v>
                </c:pt>
                <c:pt idx="197">
                  <c:v>0.10639999999999999</c:v>
                </c:pt>
                <c:pt idx="198">
                  <c:v>0.1067</c:v>
                </c:pt>
                <c:pt idx="199">
                  <c:v>0.1069</c:v>
                </c:pt>
                <c:pt idx="200">
                  <c:v>0.1072</c:v>
                </c:pt>
                <c:pt idx="201">
                  <c:v>0.1072</c:v>
                </c:pt>
                <c:pt idx="202">
                  <c:v>0.1065</c:v>
                </c:pt>
                <c:pt idx="203">
                  <c:v>0.108</c:v>
                </c:pt>
                <c:pt idx="204">
                  <c:v>0.108</c:v>
                </c:pt>
                <c:pt idx="205">
                  <c:v>0.108</c:v>
                </c:pt>
                <c:pt idx="206">
                  <c:v>0.108</c:v>
                </c:pt>
                <c:pt idx="207">
                  <c:v>0.10970000000000001</c:v>
                </c:pt>
                <c:pt idx="208">
                  <c:v>0.1071</c:v>
                </c:pt>
                <c:pt idx="209">
                  <c:v>0.1071</c:v>
                </c:pt>
                <c:pt idx="210">
                  <c:v>0.1071</c:v>
                </c:pt>
                <c:pt idx="211">
                  <c:v>0.1071</c:v>
                </c:pt>
                <c:pt idx="212">
                  <c:v>0.1057</c:v>
                </c:pt>
                <c:pt idx="213">
                  <c:v>0.10680000000000001</c:v>
                </c:pt>
                <c:pt idx="214">
                  <c:v>0.1062</c:v>
                </c:pt>
                <c:pt idx="215">
                  <c:v>0.1047</c:v>
                </c:pt>
                <c:pt idx="216">
                  <c:v>0.1047</c:v>
                </c:pt>
                <c:pt idx="217">
                  <c:v>0.105</c:v>
                </c:pt>
                <c:pt idx="218">
                  <c:v>0.105</c:v>
                </c:pt>
                <c:pt idx="219">
                  <c:v>0.1057</c:v>
                </c:pt>
                <c:pt idx="220">
                  <c:v>0.1072</c:v>
                </c:pt>
                <c:pt idx="221">
                  <c:v>0.1079</c:v>
                </c:pt>
                <c:pt idx="222">
                  <c:v>0.1087</c:v>
                </c:pt>
                <c:pt idx="223">
                  <c:v>0.1094</c:v>
                </c:pt>
                <c:pt idx="224">
                  <c:v>0.11020000000000001</c:v>
                </c:pt>
                <c:pt idx="225">
                  <c:v>0.1109</c:v>
                </c:pt>
                <c:pt idx="226">
                  <c:v>0.1105</c:v>
                </c:pt>
                <c:pt idx="227">
                  <c:v>0.11</c:v>
                </c:pt>
                <c:pt idx="228">
                  <c:v>0.1096</c:v>
                </c:pt>
                <c:pt idx="229">
                  <c:v>0.1111</c:v>
                </c:pt>
                <c:pt idx="230">
                  <c:v>0.111</c:v>
                </c:pt>
                <c:pt idx="231">
                  <c:v>0.1114</c:v>
                </c:pt>
                <c:pt idx="232">
                  <c:v>0.11070000000000001</c:v>
                </c:pt>
                <c:pt idx="233">
                  <c:v>0.1101</c:v>
                </c:pt>
                <c:pt idx="234">
                  <c:v>0.1086</c:v>
                </c:pt>
                <c:pt idx="235">
                  <c:v>0.1101</c:v>
                </c:pt>
                <c:pt idx="236">
                  <c:v>0.1101</c:v>
                </c:pt>
                <c:pt idx="237">
                  <c:v>0.1113</c:v>
                </c:pt>
                <c:pt idx="238">
                  <c:v>0.1128</c:v>
                </c:pt>
                <c:pt idx="239">
                  <c:v>0.1134</c:v>
                </c:pt>
                <c:pt idx="240">
                  <c:v>0.11409999999999999</c:v>
                </c:pt>
                <c:pt idx="241">
                  <c:v>0.1148</c:v>
                </c:pt>
                <c:pt idx="242">
                  <c:v>0.1154</c:v>
                </c:pt>
                <c:pt idx="243">
                  <c:v>0.1154</c:v>
                </c:pt>
                <c:pt idx="244">
                  <c:v>0.1154</c:v>
                </c:pt>
                <c:pt idx="245">
                  <c:v>0.11269999999999999</c:v>
                </c:pt>
                <c:pt idx="246">
                  <c:v>0.11269999999999999</c:v>
                </c:pt>
                <c:pt idx="247">
                  <c:v>0.11269999999999999</c:v>
                </c:pt>
                <c:pt idx="248">
                  <c:v>0.1143</c:v>
                </c:pt>
                <c:pt idx="249">
                  <c:v>0.1143</c:v>
                </c:pt>
                <c:pt idx="250">
                  <c:v>0.1154</c:v>
                </c:pt>
                <c:pt idx="251">
                  <c:v>0.1171</c:v>
                </c:pt>
                <c:pt idx="252">
                  <c:v>0.1171</c:v>
                </c:pt>
                <c:pt idx="253">
                  <c:v>0.1171</c:v>
                </c:pt>
                <c:pt idx="254">
                  <c:v>0.1171</c:v>
                </c:pt>
                <c:pt idx="255">
                  <c:v>0.1171</c:v>
                </c:pt>
                <c:pt idx="256">
                  <c:v>0.1154</c:v>
                </c:pt>
                <c:pt idx="257">
                  <c:v>0.1154</c:v>
                </c:pt>
                <c:pt idx="258">
                  <c:v>0.1142</c:v>
                </c:pt>
                <c:pt idx="259">
                  <c:v>0.1147</c:v>
                </c:pt>
                <c:pt idx="260">
                  <c:v>0.1169</c:v>
                </c:pt>
                <c:pt idx="261">
                  <c:v>0.1197</c:v>
                </c:pt>
                <c:pt idx="262">
                  <c:v>0.1211</c:v>
                </c:pt>
                <c:pt idx="263">
                  <c:v>0.12280000000000001</c:v>
                </c:pt>
                <c:pt idx="264">
                  <c:v>0.1246</c:v>
                </c:pt>
                <c:pt idx="265">
                  <c:v>0.12479999999999999</c:v>
                </c:pt>
                <c:pt idx="266">
                  <c:v>0.1226</c:v>
                </c:pt>
                <c:pt idx="267">
                  <c:v>0.1217</c:v>
                </c:pt>
                <c:pt idx="268">
                  <c:v>0.11990000000000001</c:v>
                </c:pt>
                <c:pt idx="269">
                  <c:v>0.1182</c:v>
                </c:pt>
                <c:pt idx="270">
                  <c:v>0.1162</c:v>
                </c:pt>
                <c:pt idx="271">
                  <c:v>0.1162</c:v>
                </c:pt>
                <c:pt idx="272">
                  <c:v>0.1162</c:v>
                </c:pt>
                <c:pt idx="273">
                  <c:v>0.1162</c:v>
                </c:pt>
                <c:pt idx="274">
                  <c:v>0.1162</c:v>
                </c:pt>
                <c:pt idx="275">
                  <c:v>0.1162</c:v>
                </c:pt>
                <c:pt idx="276">
                  <c:v>0.1162</c:v>
                </c:pt>
                <c:pt idx="277">
                  <c:v>0.1162</c:v>
                </c:pt>
                <c:pt idx="278">
                  <c:v>0.1162</c:v>
                </c:pt>
                <c:pt idx="279">
                  <c:v>0.1174</c:v>
                </c:pt>
                <c:pt idx="280">
                  <c:v>0.1174</c:v>
                </c:pt>
                <c:pt idx="281">
                  <c:v>0.11650000000000001</c:v>
                </c:pt>
                <c:pt idx="282">
                  <c:v>0.11650000000000001</c:v>
                </c:pt>
                <c:pt idx="283">
                  <c:v>0.11700000000000001</c:v>
                </c:pt>
                <c:pt idx="284">
                  <c:v>0.1162</c:v>
                </c:pt>
                <c:pt idx="285">
                  <c:v>0.1158</c:v>
                </c:pt>
                <c:pt idx="286">
                  <c:v>0.11749999999999999</c:v>
                </c:pt>
                <c:pt idx="287">
                  <c:v>0.1183</c:v>
                </c:pt>
                <c:pt idx="288">
                  <c:v>0.11849999999999999</c:v>
                </c:pt>
                <c:pt idx="289">
                  <c:v>0.1188</c:v>
                </c:pt>
                <c:pt idx="290">
                  <c:v>0.11990000000000001</c:v>
                </c:pt>
                <c:pt idx="291">
                  <c:v>0.12180000000000001</c:v>
                </c:pt>
                <c:pt idx="292">
                  <c:v>0.12089999999999999</c:v>
                </c:pt>
                <c:pt idx="293">
                  <c:v>0.12089999999999999</c:v>
                </c:pt>
                <c:pt idx="294">
                  <c:v>0.12089999999999999</c:v>
                </c:pt>
                <c:pt idx="295">
                  <c:v>0.1217</c:v>
                </c:pt>
                <c:pt idx="296">
                  <c:v>0.11990000000000001</c:v>
                </c:pt>
                <c:pt idx="297">
                  <c:v>0.1216</c:v>
                </c:pt>
                <c:pt idx="298">
                  <c:v>0.12239999999999999</c:v>
                </c:pt>
                <c:pt idx="299">
                  <c:v>0.12330000000000001</c:v>
                </c:pt>
                <c:pt idx="300">
                  <c:v>0.12130000000000001</c:v>
                </c:pt>
                <c:pt idx="301">
                  <c:v>0.1212</c:v>
                </c:pt>
                <c:pt idx="302">
                  <c:v>0.1202</c:v>
                </c:pt>
                <c:pt idx="303">
                  <c:v>0.1192</c:v>
                </c:pt>
                <c:pt idx="304">
                  <c:v>0.1183</c:v>
                </c:pt>
                <c:pt idx="305">
                  <c:v>0.1193</c:v>
                </c:pt>
                <c:pt idx="306">
                  <c:v>0.1211</c:v>
                </c:pt>
                <c:pt idx="307">
                  <c:v>0.123</c:v>
                </c:pt>
                <c:pt idx="308">
                  <c:v>0.123</c:v>
                </c:pt>
                <c:pt idx="309">
                  <c:v>0.123</c:v>
                </c:pt>
                <c:pt idx="310">
                  <c:v>0.12230000000000001</c:v>
                </c:pt>
                <c:pt idx="311">
                  <c:v>0.12139999999999999</c:v>
                </c:pt>
                <c:pt idx="312">
                  <c:v>0.12039999999999999</c:v>
                </c:pt>
                <c:pt idx="313">
                  <c:v>0.1203</c:v>
                </c:pt>
                <c:pt idx="314">
                  <c:v>0.1211</c:v>
                </c:pt>
                <c:pt idx="315">
                  <c:v>0.1227</c:v>
                </c:pt>
                <c:pt idx="316">
                  <c:v>0.1246</c:v>
                </c:pt>
                <c:pt idx="317">
                  <c:v>0.1236</c:v>
                </c:pt>
                <c:pt idx="318">
                  <c:v>0.12659999999999999</c:v>
                </c:pt>
                <c:pt idx="319">
                  <c:v>0.12659999999999999</c:v>
                </c:pt>
                <c:pt idx="320">
                  <c:v>0.12659999999999999</c:v>
                </c:pt>
                <c:pt idx="321">
                  <c:v>0.1246</c:v>
                </c:pt>
                <c:pt idx="322">
                  <c:v>0.12670000000000001</c:v>
                </c:pt>
                <c:pt idx="323">
                  <c:v>0.12670000000000001</c:v>
                </c:pt>
                <c:pt idx="324">
                  <c:v>0.12670000000000001</c:v>
                </c:pt>
                <c:pt idx="325">
                  <c:v>0.12670000000000001</c:v>
                </c:pt>
                <c:pt idx="326">
                  <c:v>0.12670000000000001</c:v>
                </c:pt>
                <c:pt idx="327">
                  <c:v>0.12620000000000001</c:v>
                </c:pt>
                <c:pt idx="328">
                  <c:v>0.1265</c:v>
                </c:pt>
                <c:pt idx="329">
                  <c:v>0.12670000000000001</c:v>
                </c:pt>
                <c:pt idx="330">
                  <c:v>0.126</c:v>
                </c:pt>
                <c:pt idx="331">
                  <c:v>0.1283</c:v>
                </c:pt>
                <c:pt idx="332">
                  <c:v>0.12820000000000001</c:v>
                </c:pt>
                <c:pt idx="333">
                  <c:v>0.1283</c:v>
                </c:pt>
                <c:pt idx="334">
                  <c:v>0.1285</c:v>
                </c:pt>
                <c:pt idx="335">
                  <c:v>0.12959999999999999</c:v>
                </c:pt>
                <c:pt idx="336">
                  <c:v>0.12770000000000001</c:v>
                </c:pt>
                <c:pt idx="337">
                  <c:v>0.1278</c:v>
                </c:pt>
                <c:pt idx="338">
                  <c:v>0.125</c:v>
                </c:pt>
                <c:pt idx="339">
                  <c:v>0.12509999999999999</c:v>
                </c:pt>
                <c:pt idx="340">
                  <c:v>0.12509999999999999</c:v>
                </c:pt>
                <c:pt idx="341">
                  <c:v>0.125</c:v>
                </c:pt>
                <c:pt idx="342">
                  <c:v>0.1249</c:v>
                </c:pt>
                <c:pt idx="343">
                  <c:v>0.12570000000000001</c:v>
                </c:pt>
                <c:pt idx="344">
                  <c:v>0.12559999999999999</c:v>
                </c:pt>
                <c:pt idx="345">
                  <c:v>0.12559999999999999</c:v>
                </c:pt>
                <c:pt idx="346">
                  <c:v>0.12559999999999999</c:v>
                </c:pt>
                <c:pt idx="347">
                  <c:v>0.1258</c:v>
                </c:pt>
                <c:pt idx="348">
                  <c:v>0.12759999999999999</c:v>
                </c:pt>
                <c:pt idx="349">
                  <c:v>0.1288</c:v>
                </c:pt>
                <c:pt idx="350">
                  <c:v>0.1308</c:v>
                </c:pt>
                <c:pt idx="351">
                  <c:v>0.1328</c:v>
                </c:pt>
                <c:pt idx="352">
                  <c:v>0.1328</c:v>
                </c:pt>
                <c:pt idx="353">
                  <c:v>0.1333</c:v>
                </c:pt>
                <c:pt idx="354">
                  <c:v>0.13239999999999999</c:v>
                </c:pt>
                <c:pt idx="355">
                  <c:v>0.13059999999999999</c:v>
                </c:pt>
                <c:pt idx="356">
                  <c:v>0.13089999999999999</c:v>
                </c:pt>
                <c:pt idx="357">
                  <c:v>0.13089999999999999</c:v>
                </c:pt>
                <c:pt idx="358">
                  <c:v>0.12889999999999999</c:v>
                </c:pt>
                <c:pt idx="359">
                  <c:v>0.12889999999999999</c:v>
                </c:pt>
                <c:pt idx="360">
                  <c:v>0.12889999999999999</c:v>
                </c:pt>
                <c:pt idx="361">
                  <c:v>0.1263</c:v>
                </c:pt>
                <c:pt idx="362">
                  <c:v>0.12529999999999999</c:v>
                </c:pt>
                <c:pt idx="363">
                  <c:v>0.12740000000000001</c:v>
                </c:pt>
                <c:pt idx="364">
                  <c:v>0.1265</c:v>
                </c:pt>
                <c:pt idx="365">
                  <c:v>0.1265</c:v>
                </c:pt>
                <c:pt idx="366">
                  <c:v>0.127</c:v>
                </c:pt>
                <c:pt idx="367">
                  <c:v>0.13</c:v>
                </c:pt>
                <c:pt idx="368">
                  <c:v>0.1288</c:v>
                </c:pt>
                <c:pt idx="369">
                  <c:v>0.13150000000000001</c:v>
                </c:pt>
                <c:pt idx="370">
                  <c:v>0.13320000000000001</c:v>
                </c:pt>
                <c:pt idx="371">
                  <c:v>0.13500000000000001</c:v>
                </c:pt>
                <c:pt idx="372">
                  <c:v>0.13389999999999999</c:v>
                </c:pt>
                <c:pt idx="373">
                  <c:v>0.1328</c:v>
                </c:pt>
                <c:pt idx="374">
                  <c:v>0.13250000000000001</c:v>
                </c:pt>
                <c:pt idx="375">
                  <c:v>0.1305</c:v>
                </c:pt>
                <c:pt idx="376">
                  <c:v>0.12870000000000001</c:v>
                </c:pt>
                <c:pt idx="377">
                  <c:v>0.12770000000000001</c:v>
                </c:pt>
                <c:pt idx="378">
                  <c:v>0.13</c:v>
                </c:pt>
                <c:pt idx="379">
                  <c:v>0.12859999999999999</c:v>
                </c:pt>
                <c:pt idx="380">
                  <c:v>0.13300000000000001</c:v>
                </c:pt>
                <c:pt idx="381">
                  <c:v>0.13800000000000001</c:v>
                </c:pt>
                <c:pt idx="382">
                  <c:v>0.1431</c:v>
                </c:pt>
                <c:pt idx="383">
                  <c:v>0.14510000000000001</c:v>
                </c:pt>
                <c:pt idx="384">
                  <c:v>0.1502</c:v>
                </c:pt>
                <c:pt idx="385">
                  <c:v>0.1479</c:v>
                </c:pt>
                <c:pt idx="386">
                  <c:v>0.1469</c:v>
                </c:pt>
                <c:pt idx="387">
                  <c:v>0.1469</c:v>
                </c:pt>
                <c:pt idx="388">
                  <c:v>0.14710000000000001</c:v>
                </c:pt>
                <c:pt idx="389">
                  <c:v>0.14630000000000001</c:v>
                </c:pt>
                <c:pt idx="390">
                  <c:v>0.1489</c:v>
                </c:pt>
                <c:pt idx="391">
                  <c:v>0.14860000000000001</c:v>
                </c:pt>
                <c:pt idx="392">
                  <c:v>0.1484</c:v>
                </c:pt>
                <c:pt idx="393">
                  <c:v>0.1489</c:v>
                </c:pt>
                <c:pt idx="394">
                  <c:v>0.14960000000000001</c:v>
                </c:pt>
                <c:pt idx="395">
                  <c:v>0.14760000000000001</c:v>
                </c:pt>
                <c:pt idx="396">
                  <c:v>0.14849999999999999</c:v>
                </c:pt>
                <c:pt idx="397">
                  <c:v>0.14610000000000001</c:v>
                </c:pt>
                <c:pt idx="398">
                  <c:v>0.14380000000000001</c:v>
                </c:pt>
                <c:pt idx="399">
                  <c:v>0.14119999999999999</c:v>
                </c:pt>
                <c:pt idx="400">
                  <c:v>0.14080000000000001</c:v>
                </c:pt>
                <c:pt idx="401">
                  <c:v>0.14080000000000001</c:v>
                </c:pt>
                <c:pt idx="402">
                  <c:v>0.14080000000000001</c:v>
                </c:pt>
                <c:pt idx="403">
                  <c:v>0.14080000000000001</c:v>
                </c:pt>
                <c:pt idx="404">
                  <c:v>0.14319999999999999</c:v>
                </c:pt>
                <c:pt idx="405">
                  <c:v>0.14360000000000001</c:v>
                </c:pt>
                <c:pt idx="406">
                  <c:v>0.14119999999999999</c:v>
                </c:pt>
                <c:pt idx="407">
                  <c:v>0.14360000000000001</c:v>
                </c:pt>
                <c:pt idx="408">
                  <c:v>0.14410000000000001</c:v>
                </c:pt>
                <c:pt idx="409">
                  <c:v>0.1416</c:v>
                </c:pt>
                <c:pt idx="410">
                  <c:v>0.14360000000000001</c:v>
                </c:pt>
                <c:pt idx="411">
                  <c:v>0.14549999999999999</c:v>
                </c:pt>
                <c:pt idx="412">
                  <c:v>0.14510000000000001</c:v>
                </c:pt>
                <c:pt idx="413">
                  <c:v>0.14649999999999999</c:v>
                </c:pt>
                <c:pt idx="414">
                  <c:v>0.1487</c:v>
                </c:pt>
                <c:pt idx="415">
                  <c:v>0.14599999999999999</c:v>
                </c:pt>
                <c:pt idx="416">
                  <c:v>0.14510000000000001</c:v>
                </c:pt>
                <c:pt idx="417">
                  <c:v>0.14099999999999999</c:v>
                </c:pt>
                <c:pt idx="418">
                  <c:v>0.13689999999999999</c:v>
                </c:pt>
                <c:pt idx="419">
                  <c:v>0.1341</c:v>
                </c:pt>
                <c:pt idx="420">
                  <c:v>0.13270000000000001</c:v>
                </c:pt>
                <c:pt idx="421">
                  <c:v>0.13320000000000001</c:v>
                </c:pt>
                <c:pt idx="422">
                  <c:v>0.1346</c:v>
                </c:pt>
                <c:pt idx="423">
                  <c:v>0.13780000000000001</c:v>
                </c:pt>
                <c:pt idx="424">
                  <c:v>0.13780000000000001</c:v>
                </c:pt>
                <c:pt idx="425">
                  <c:v>0.1391</c:v>
                </c:pt>
                <c:pt idx="426">
                  <c:v>0.1368</c:v>
                </c:pt>
                <c:pt idx="427">
                  <c:v>0.1391</c:v>
                </c:pt>
                <c:pt idx="428">
                  <c:v>0.1396</c:v>
                </c:pt>
                <c:pt idx="429">
                  <c:v>0.14230000000000001</c:v>
                </c:pt>
                <c:pt idx="430">
                  <c:v>0.14269999999999999</c:v>
                </c:pt>
                <c:pt idx="431">
                  <c:v>0.14299999999999999</c:v>
                </c:pt>
                <c:pt idx="432">
                  <c:v>0.14349999999999999</c:v>
                </c:pt>
                <c:pt idx="433">
                  <c:v>0.1439</c:v>
                </c:pt>
                <c:pt idx="434">
                  <c:v>0.14130000000000001</c:v>
                </c:pt>
                <c:pt idx="435">
                  <c:v>0.14080000000000001</c:v>
                </c:pt>
                <c:pt idx="436">
                  <c:v>0.14280000000000001</c:v>
                </c:pt>
                <c:pt idx="437">
                  <c:v>0.1401</c:v>
                </c:pt>
                <c:pt idx="438">
                  <c:v>0.13980000000000001</c:v>
                </c:pt>
                <c:pt idx="439">
                  <c:v>0.1416</c:v>
                </c:pt>
                <c:pt idx="440">
                  <c:v>0.1414</c:v>
                </c:pt>
                <c:pt idx="441">
                  <c:v>0.13869999999999999</c:v>
                </c:pt>
                <c:pt idx="442">
                  <c:v>0.13830000000000001</c:v>
                </c:pt>
                <c:pt idx="443">
                  <c:v>0.13789999999999999</c:v>
                </c:pt>
                <c:pt idx="444">
                  <c:v>0.1356</c:v>
                </c:pt>
                <c:pt idx="445">
                  <c:v>0.1356</c:v>
                </c:pt>
                <c:pt idx="446">
                  <c:v>0.1356</c:v>
                </c:pt>
                <c:pt idx="447">
                  <c:v>0.13789999999999999</c:v>
                </c:pt>
                <c:pt idx="448">
                  <c:v>0.13830000000000001</c:v>
                </c:pt>
                <c:pt idx="449">
                  <c:v>0.13869999999999999</c:v>
                </c:pt>
                <c:pt idx="450">
                  <c:v>0.1391</c:v>
                </c:pt>
                <c:pt idx="451">
                  <c:v>0.14130000000000001</c:v>
                </c:pt>
                <c:pt idx="452">
                  <c:v>0.14149999999999999</c:v>
                </c:pt>
                <c:pt idx="453">
                  <c:v>0.14119999999999999</c:v>
                </c:pt>
                <c:pt idx="454">
                  <c:v>0.14280000000000001</c:v>
                </c:pt>
                <c:pt idx="455">
                  <c:v>0.14430000000000001</c:v>
                </c:pt>
                <c:pt idx="456">
                  <c:v>0.1414</c:v>
                </c:pt>
                <c:pt idx="457">
                  <c:v>0.14080000000000001</c:v>
                </c:pt>
                <c:pt idx="458">
                  <c:v>0.14019999999999999</c:v>
                </c:pt>
                <c:pt idx="459">
                  <c:v>0.1401</c:v>
                </c:pt>
                <c:pt idx="460">
                  <c:v>0.13769999999999999</c:v>
                </c:pt>
                <c:pt idx="461">
                  <c:v>0.13800000000000001</c:v>
                </c:pt>
                <c:pt idx="462">
                  <c:v>0.1358</c:v>
                </c:pt>
                <c:pt idx="463">
                  <c:v>0.13589999999999999</c:v>
                </c:pt>
                <c:pt idx="464">
                  <c:v>0.13339999999999999</c:v>
                </c:pt>
                <c:pt idx="465">
                  <c:v>0.13339999999999999</c:v>
                </c:pt>
                <c:pt idx="466">
                  <c:v>0.1356</c:v>
                </c:pt>
                <c:pt idx="467">
                  <c:v>0.13780000000000001</c:v>
                </c:pt>
                <c:pt idx="468">
                  <c:v>0.13769999999999999</c:v>
                </c:pt>
                <c:pt idx="469">
                  <c:v>0.13800000000000001</c:v>
                </c:pt>
                <c:pt idx="470">
                  <c:v>0.14019999999999999</c:v>
                </c:pt>
                <c:pt idx="471">
                  <c:v>0.14019999999999999</c:v>
                </c:pt>
                <c:pt idx="472">
                  <c:v>0.14019999999999999</c:v>
                </c:pt>
                <c:pt idx="473">
                  <c:v>0.14019999999999999</c:v>
                </c:pt>
                <c:pt idx="474">
                  <c:v>0.1421</c:v>
                </c:pt>
                <c:pt idx="475">
                  <c:v>0.1421</c:v>
                </c:pt>
                <c:pt idx="476">
                  <c:v>0.1421</c:v>
                </c:pt>
                <c:pt idx="477">
                  <c:v>0.1421</c:v>
                </c:pt>
                <c:pt idx="478">
                  <c:v>0.1421</c:v>
                </c:pt>
                <c:pt idx="479">
                  <c:v>0.1424</c:v>
                </c:pt>
                <c:pt idx="480">
                  <c:v>0.14219999999999999</c:v>
                </c:pt>
                <c:pt idx="481">
                  <c:v>0.14219999999999999</c:v>
                </c:pt>
                <c:pt idx="482">
                  <c:v>0.14219999999999999</c:v>
                </c:pt>
                <c:pt idx="483">
                  <c:v>0.14219999999999999</c:v>
                </c:pt>
                <c:pt idx="484">
                  <c:v>0.1421</c:v>
                </c:pt>
                <c:pt idx="485">
                  <c:v>0.1424</c:v>
                </c:pt>
                <c:pt idx="486">
                  <c:v>0.13969999999999999</c:v>
                </c:pt>
                <c:pt idx="487">
                  <c:v>0.13969999999999999</c:v>
                </c:pt>
                <c:pt idx="488">
                  <c:v>0.13750000000000001</c:v>
                </c:pt>
                <c:pt idx="489">
                  <c:v>0.13750000000000001</c:v>
                </c:pt>
                <c:pt idx="490">
                  <c:v>0.13750000000000001</c:v>
                </c:pt>
                <c:pt idx="491">
                  <c:v>0.13800000000000001</c:v>
                </c:pt>
                <c:pt idx="492">
                  <c:v>0.13800000000000001</c:v>
                </c:pt>
                <c:pt idx="493">
                  <c:v>0.14019999999999999</c:v>
                </c:pt>
                <c:pt idx="494">
                  <c:v>0.1399</c:v>
                </c:pt>
                <c:pt idx="495">
                  <c:v>0.13769999999999999</c:v>
                </c:pt>
                <c:pt idx="496">
                  <c:v>0.13769999999999999</c:v>
                </c:pt>
                <c:pt idx="497">
                  <c:v>0.13769999999999999</c:v>
                </c:pt>
                <c:pt idx="498">
                  <c:v>0.13500000000000001</c:v>
                </c:pt>
                <c:pt idx="499">
                  <c:v>0.13519999999999999</c:v>
                </c:pt>
                <c:pt idx="500">
                  <c:v>0.13750000000000001</c:v>
                </c:pt>
                <c:pt idx="501">
                  <c:v>0.13689999999999999</c:v>
                </c:pt>
                <c:pt idx="502">
                  <c:v>0.13469999999999999</c:v>
                </c:pt>
                <c:pt idx="503">
                  <c:v>0.13519999999999999</c:v>
                </c:pt>
                <c:pt idx="504">
                  <c:v>0.13250000000000001</c:v>
                </c:pt>
                <c:pt idx="505">
                  <c:v>0.13220000000000001</c:v>
                </c:pt>
                <c:pt idx="506">
                  <c:v>0.1346</c:v>
                </c:pt>
                <c:pt idx="507">
                  <c:v>0.13500000000000001</c:v>
                </c:pt>
                <c:pt idx="508">
                  <c:v>0.13500000000000001</c:v>
                </c:pt>
                <c:pt idx="509">
                  <c:v>0.13769999999999999</c:v>
                </c:pt>
                <c:pt idx="510">
                  <c:v>0.1386</c:v>
                </c:pt>
                <c:pt idx="511">
                  <c:v>0.13880000000000001</c:v>
                </c:pt>
                <c:pt idx="512">
                  <c:v>0.1404</c:v>
                </c:pt>
                <c:pt idx="513">
                  <c:v>0.14230000000000001</c:v>
                </c:pt>
                <c:pt idx="514">
                  <c:v>0.14199999999999999</c:v>
                </c:pt>
                <c:pt idx="515">
                  <c:v>0.14099999999999999</c:v>
                </c:pt>
                <c:pt idx="516">
                  <c:v>0.14069999999999999</c:v>
                </c:pt>
                <c:pt idx="517">
                  <c:v>0.14069999999999999</c:v>
                </c:pt>
                <c:pt idx="518">
                  <c:v>0.14069999999999999</c:v>
                </c:pt>
                <c:pt idx="519">
                  <c:v>0.14069999999999999</c:v>
                </c:pt>
                <c:pt idx="520">
                  <c:v>0.14169999999999999</c:v>
                </c:pt>
                <c:pt idx="521">
                  <c:v>0.14169999999999999</c:v>
                </c:pt>
                <c:pt idx="522">
                  <c:v>0.14199999999999999</c:v>
                </c:pt>
                <c:pt idx="523">
                  <c:v>0.14230000000000001</c:v>
                </c:pt>
                <c:pt idx="524">
                  <c:v>0.1426</c:v>
                </c:pt>
                <c:pt idx="525">
                  <c:v>0.14180000000000001</c:v>
                </c:pt>
                <c:pt idx="526">
                  <c:v>0.1421</c:v>
                </c:pt>
                <c:pt idx="527">
                  <c:v>0.1421</c:v>
                </c:pt>
                <c:pt idx="528">
                  <c:v>0.1421</c:v>
                </c:pt>
                <c:pt idx="529">
                  <c:v>0.1421</c:v>
                </c:pt>
                <c:pt idx="530">
                  <c:v>0.1421</c:v>
                </c:pt>
                <c:pt idx="531">
                  <c:v>0.1421</c:v>
                </c:pt>
                <c:pt idx="532">
                  <c:v>0.1399</c:v>
                </c:pt>
                <c:pt idx="533">
                  <c:v>0.13780000000000001</c:v>
                </c:pt>
                <c:pt idx="534">
                  <c:v>0.13789999999999999</c:v>
                </c:pt>
                <c:pt idx="535">
                  <c:v>0.13789999999999999</c:v>
                </c:pt>
                <c:pt idx="536">
                  <c:v>0.13800000000000001</c:v>
                </c:pt>
                <c:pt idx="537">
                  <c:v>0.14030000000000001</c:v>
                </c:pt>
                <c:pt idx="538">
                  <c:v>0.14249999999999999</c:v>
                </c:pt>
                <c:pt idx="539">
                  <c:v>0.14030000000000001</c:v>
                </c:pt>
                <c:pt idx="540">
                  <c:v>0.14030000000000001</c:v>
                </c:pt>
                <c:pt idx="541">
                  <c:v>0.14030000000000001</c:v>
                </c:pt>
                <c:pt idx="542">
                  <c:v>0.14030000000000001</c:v>
                </c:pt>
                <c:pt idx="543">
                  <c:v>0.14030000000000001</c:v>
                </c:pt>
                <c:pt idx="544">
                  <c:v>0.14030000000000001</c:v>
                </c:pt>
                <c:pt idx="545">
                  <c:v>0.1381</c:v>
                </c:pt>
                <c:pt idx="546">
                  <c:v>0.1381</c:v>
                </c:pt>
                <c:pt idx="547">
                  <c:v>0.1381</c:v>
                </c:pt>
                <c:pt idx="548">
                  <c:v>0.1381</c:v>
                </c:pt>
                <c:pt idx="549">
                  <c:v>0.14030000000000001</c:v>
                </c:pt>
                <c:pt idx="550">
                  <c:v>0.1404</c:v>
                </c:pt>
                <c:pt idx="551">
                  <c:v>0.1381</c:v>
                </c:pt>
                <c:pt idx="552">
                  <c:v>0.13600000000000001</c:v>
                </c:pt>
                <c:pt idx="553">
                  <c:v>0.13619999999999999</c:v>
                </c:pt>
                <c:pt idx="554">
                  <c:v>0.1361</c:v>
                </c:pt>
                <c:pt idx="555">
                  <c:v>0.13830000000000001</c:v>
                </c:pt>
                <c:pt idx="556">
                  <c:v>0.1386</c:v>
                </c:pt>
                <c:pt idx="557">
                  <c:v>0.14080000000000001</c:v>
                </c:pt>
                <c:pt idx="558">
                  <c:v>0.1386</c:v>
                </c:pt>
                <c:pt idx="559">
                  <c:v>0.13880000000000001</c:v>
                </c:pt>
                <c:pt idx="560">
                  <c:v>0.1366</c:v>
                </c:pt>
                <c:pt idx="561">
                  <c:v>0.1363</c:v>
                </c:pt>
                <c:pt idx="562">
                  <c:v>0.1363</c:v>
                </c:pt>
                <c:pt idx="563">
                  <c:v>0.13850000000000001</c:v>
                </c:pt>
                <c:pt idx="564">
                  <c:v>0.1363</c:v>
                </c:pt>
                <c:pt idx="565">
                  <c:v>0.13850000000000001</c:v>
                </c:pt>
                <c:pt idx="566">
                  <c:v>0.13880000000000001</c:v>
                </c:pt>
                <c:pt idx="567">
                  <c:v>0.13880000000000001</c:v>
                </c:pt>
                <c:pt idx="568">
                  <c:v>0.1366</c:v>
                </c:pt>
                <c:pt idx="569">
                  <c:v>0.13880000000000001</c:v>
                </c:pt>
                <c:pt idx="570">
                  <c:v>0.1366</c:v>
                </c:pt>
                <c:pt idx="571">
                  <c:v>0.13880000000000001</c:v>
                </c:pt>
                <c:pt idx="572">
                  <c:v>0.13850000000000001</c:v>
                </c:pt>
                <c:pt idx="573">
                  <c:v>0.1404</c:v>
                </c:pt>
                <c:pt idx="574">
                  <c:v>0.13750000000000001</c:v>
                </c:pt>
                <c:pt idx="575">
                  <c:v>0.13930000000000001</c:v>
                </c:pt>
                <c:pt idx="576">
                  <c:v>0.1389</c:v>
                </c:pt>
                <c:pt idx="577">
                  <c:v>0.1363</c:v>
                </c:pt>
                <c:pt idx="578">
                  <c:v>0.13589999999999999</c:v>
                </c:pt>
                <c:pt idx="579">
                  <c:v>0.13800000000000001</c:v>
                </c:pt>
                <c:pt idx="580">
                  <c:v>0.13739999999999999</c:v>
                </c:pt>
                <c:pt idx="581">
                  <c:v>0.1371</c:v>
                </c:pt>
                <c:pt idx="582">
                  <c:v>0.13919999999999999</c:v>
                </c:pt>
                <c:pt idx="583">
                  <c:v>0.1371</c:v>
                </c:pt>
                <c:pt idx="584">
                  <c:v>0.1351</c:v>
                </c:pt>
                <c:pt idx="585">
                  <c:v>0.13519999999999999</c:v>
                </c:pt>
                <c:pt idx="586">
                  <c:v>0.1351</c:v>
                </c:pt>
                <c:pt idx="587">
                  <c:v>0.13489999999999999</c:v>
                </c:pt>
                <c:pt idx="588">
                  <c:v>0.13689999999999999</c:v>
                </c:pt>
                <c:pt idx="589">
                  <c:v>0.1368</c:v>
                </c:pt>
                <c:pt idx="590">
                  <c:v>0.1368</c:v>
                </c:pt>
                <c:pt idx="591">
                  <c:v>0.1368</c:v>
                </c:pt>
                <c:pt idx="592">
                  <c:v>0.13650000000000001</c:v>
                </c:pt>
                <c:pt idx="593">
                  <c:v>0.13420000000000001</c:v>
                </c:pt>
                <c:pt idx="594">
                  <c:v>0.13389999999999999</c:v>
                </c:pt>
                <c:pt idx="595">
                  <c:v>0.13159999999999999</c:v>
                </c:pt>
                <c:pt idx="596">
                  <c:v>0.1293</c:v>
                </c:pt>
                <c:pt idx="597">
                  <c:v>0.1293</c:v>
                </c:pt>
                <c:pt idx="598">
                  <c:v>0.1313</c:v>
                </c:pt>
                <c:pt idx="599">
                  <c:v>0.13339999999999999</c:v>
                </c:pt>
                <c:pt idx="600">
                  <c:v>0.13539999999999999</c:v>
                </c:pt>
                <c:pt idx="601">
                  <c:v>0.13750000000000001</c:v>
                </c:pt>
                <c:pt idx="602">
                  <c:v>0.13750000000000001</c:v>
                </c:pt>
                <c:pt idx="603">
                  <c:v>0.13750000000000001</c:v>
                </c:pt>
                <c:pt idx="604">
                  <c:v>0.13750000000000001</c:v>
                </c:pt>
                <c:pt idx="605">
                  <c:v>0.13739999999999999</c:v>
                </c:pt>
                <c:pt idx="606">
                  <c:v>0.1371</c:v>
                </c:pt>
                <c:pt idx="607">
                  <c:v>0.1368</c:v>
                </c:pt>
                <c:pt idx="608">
                  <c:v>0.13639999999999999</c:v>
                </c:pt>
                <c:pt idx="609">
                  <c:v>0.13600000000000001</c:v>
                </c:pt>
                <c:pt idx="610">
                  <c:v>0.13569999999999999</c:v>
                </c:pt>
                <c:pt idx="611">
                  <c:v>0.13539999999999999</c:v>
                </c:pt>
                <c:pt idx="612">
                  <c:v>0.1361</c:v>
                </c:pt>
                <c:pt idx="613">
                  <c:v>0.1368</c:v>
                </c:pt>
                <c:pt idx="614">
                  <c:v>0.13639999999999999</c:v>
                </c:pt>
                <c:pt idx="615">
                  <c:v>0.1341</c:v>
                </c:pt>
                <c:pt idx="616">
                  <c:v>0.1338</c:v>
                </c:pt>
                <c:pt idx="617">
                  <c:v>0.13270000000000001</c:v>
                </c:pt>
                <c:pt idx="618">
                  <c:v>0.12959999999999999</c:v>
                </c:pt>
                <c:pt idx="619">
                  <c:v>0.12959999999999999</c:v>
                </c:pt>
                <c:pt idx="620">
                  <c:v>0.1298</c:v>
                </c:pt>
                <c:pt idx="621">
                  <c:v>0.1298</c:v>
                </c:pt>
                <c:pt idx="622">
                  <c:v>0.12809999999999999</c:v>
                </c:pt>
                <c:pt idx="623">
                  <c:v>0.13009999999999999</c:v>
                </c:pt>
                <c:pt idx="624">
                  <c:v>0.13009999999999999</c:v>
                </c:pt>
                <c:pt idx="625">
                  <c:v>0.1318</c:v>
                </c:pt>
                <c:pt idx="626">
                  <c:v>0.13009999999999999</c:v>
                </c:pt>
                <c:pt idx="627">
                  <c:v>0.1298</c:v>
                </c:pt>
                <c:pt idx="628">
                  <c:v>0.1298</c:v>
                </c:pt>
                <c:pt idx="629">
                  <c:v>0.128</c:v>
                </c:pt>
                <c:pt idx="630">
                  <c:v>0.12790000000000001</c:v>
                </c:pt>
                <c:pt idx="631">
                  <c:v>0.12959999999999999</c:v>
                </c:pt>
                <c:pt idx="632">
                  <c:v>0.12970000000000001</c:v>
                </c:pt>
                <c:pt idx="633">
                  <c:v>0.12790000000000001</c:v>
                </c:pt>
                <c:pt idx="634">
                  <c:v>0.128</c:v>
                </c:pt>
                <c:pt idx="635">
                  <c:v>0.1263</c:v>
                </c:pt>
                <c:pt idx="636">
                  <c:v>0.1263</c:v>
                </c:pt>
                <c:pt idx="637">
                  <c:v>0.12640000000000001</c:v>
                </c:pt>
                <c:pt idx="638">
                  <c:v>0.12640000000000001</c:v>
                </c:pt>
                <c:pt idx="639">
                  <c:v>0.12809999999999999</c:v>
                </c:pt>
                <c:pt idx="640">
                  <c:v>0.12809999999999999</c:v>
                </c:pt>
                <c:pt idx="641">
                  <c:v>0.12809999999999999</c:v>
                </c:pt>
                <c:pt idx="642">
                  <c:v>0.1298</c:v>
                </c:pt>
                <c:pt idx="643">
                  <c:v>0.13150000000000001</c:v>
                </c:pt>
                <c:pt idx="644">
                  <c:v>0.1298</c:v>
                </c:pt>
                <c:pt idx="645">
                  <c:v>0.12970000000000001</c:v>
                </c:pt>
                <c:pt idx="646">
                  <c:v>0.12790000000000001</c:v>
                </c:pt>
                <c:pt idx="647">
                  <c:v>0.12770000000000001</c:v>
                </c:pt>
                <c:pt idx="648">
                  <c:v>0.12590000000000001</c:v>
                </c:pt>
                <c:pt idx="649">
                  <c:v>0.1258</c:v>
                </c:pt>
                <c:pt idx="650">
                  <c:v>0.12540000000000001</c:v>
                </c:pt>
                <c:pt idx="651">
                  <c:v>0.12670000000000001</c:v>
                </c:pt>
                <c:pt idx="652">
                  <c:v>0.12470000000000001</c:v>
                </c:pt>
                <c:pt idx="653">
                  <c:v>0.126</c:v>
                </c:pt>
                <c:pt idx="654">
                  <c:v>0.1273</c:v>
                </c:pt>
                <c:pt idx="655">
                  <c:v>0.129</c:v>
                </c:pt>
                <c:pt idx="656">
                  <c:v>0.13</c:v>
                </c:pt>
                <c:pt idx="657">
                  <c:v>0.13159999999999999</c:v>
                </c:pt>
                <c:pt idx="658">
                  <c:v>0.13159999999999999</c:v>
                </c:pt>
                <c:pt idx="659">
                  <c:v>0.13159999999999999</c:v>
                </c:pt>
                <c:pt idx="660">
                  <c:v>0.13159999999999999</c:v>
                </c:pt>
                <c:pt idx="661">
                  <c:v>0.129</c:v>
                </c:pt>
                <c:pt idx="662">
                  <c:v>0.129</c:v>
                </c:pt>
                <c:pt idx="663">
                  <c:v>0.12889999999999999</c:v>
                </c:pt>
                <c:pt idx="664">
                  <c:v>0.12720000000000001</c:v>
                </c:pt>
                <c:pt idx="665">
                  <c:v>0.12690000000000001</c:v>
                </c:pt>
                <c:pt idx="666">
                  <c:v>0.1268</c:v>
                </c:pt>
                <c:pt idx="667">
                  <c:v>0.1268</c:v>
                </c:pt>
                <c:pt idx="668">
                  <c:v>0.1268</c:v>
                </c:pt>
                <c:pt idx="669">
                  <c:v>0.1268</c:v>
                </c:pt>
                <c:pt idx="670">
                  <c:v>0.12540000000000001</c:v>
                </c:pt>
                <c:pt idx="671">
                  <c:v>0.127</c:v>
                </c:pt>
                <c:pt idx="672">
                  <c:v>0.1249</c:v>
                </c:pt>
                <c:pt idx="673">
                  <c:v>0.12330000000000001</c:v>
                </c:pt>
                <c:pt idx="674">
                  <c:v>0.1249</c:v>
                </c:pt>
                <c:pt idx="675">
                  <c:v>0.12659999999999999</c:v>
                </c:pt>
                <c:pt idx="676">
                  <c:v>0.12659999999999999</c:v>
                </c:pt>
                <c:pt idx="677">
                  <c:v>0.12870000000000001</c:v>
                </c:pt>
                <c:pt idx="678">
                  <c:v>0.1313</c:v>
                </c:pt>
                <c:pt idx="679">
                  <c:v>0.13100000000000001</c:v>
                </c:pt>
                <c:pt idx="680">
                  <c:v>0.13070000000000001</c:v>
                </c:pt>
                <c:pt idx="681">
                  <c:v>0.1305</c:v>
                </c:pt>
                <c:pt idx="682">
                  <c:v>0.13020000000000001</c:v>
                </c:pt>
                <c:pt idx="683">
                  <c:v>0.12889999999999999</c:v>
                </c:pt>
                <c:pt idx="684">
                  <c:v>0.12889999999999999</c:v>
                </c:pt>
                <c:pt idx="685">
                  <c:v>0.1273</c:v>
                </c:pt>
                <c:pt idx="686">
                  <c:v>0.1255</c:v>
                </c:pt>
                <c:pt idx="687">
                  <c:v>0.1255</c:v>
                </c:pt>
                <c:pt idx="688">
                  <c:v>0.1239</c:v>
                </c:pt>
                <c:pt idx="689">
                  <c:v>0.124</c:v>
                </c:pt>
                <c:pt idx="690">
                  <c:v>0.12529999999999999</c:v>
                </c:pt>
                <c:pt idx="691">
                  <c:v>0.12709999999999999</c:v>
                </c:pt>
                <c:pt idx="692">
                  <c:v>0.1255</c:v>
                </c:pt>
                <c:pt idx="693">
                  <c:v>0.12709999999999999</c:v>
                </c:pt>
                <c:pt idx="694">
                  <c:v>0.12540000000000001</c:v>
                </c:pt>
                <c:pt idx="695">
                  <c:v>0.12570000000000001</c:v>
                </c:pt>
                <c:pt idx="696">
                  <c:v>0.12570000000000001</c:v>
                </c:pt>
                <c:pt idx="697">
                  <c:v>0.1273</c:v>
                </c:pt>
                <c:pt idx="698">
                  <c:v>0.1273</c:v>
                </c:pt>
                <c:pt idx="699">
                  <c:v>0.12859999999999999</c:v>
                </c:pt>
                <c:pt idx="700">
                  <c:v>0.127</c:v>
                </c:pt>
                <c:pt idx="701">
                  <c:v>0.1283</c:v>
                </c:pt>
                <c:pt idx="702">
                  <c:v>0.128</c:v>
                </c:pt>
                <c:pt idx="703">
                  <c:v>0.12640000000000001</c:v>
                </c:pt>
                <c:pt idx="704">
                  <c:v>0.12509999999999999</c:v>
                </c:pt>
                <c:pt idx="705">
                  <c:v>0.12670000000000001</c:v>
                </c:pt>
                <c:pt idx="706">
                  <c:v>0.1239</c:v>
                </c:pt>
                <c:pt idx="707">
                  <c:v>0.12429999999999999</c:v>
                </c:pt>
                <c:pt idx="708">
                  <c:v>0.12429999999999999</c:v>
                </c:pt>
                <c:pt idx="709">
                  <c:v>0.1244</c:v>
                </c:pt>
                <c:pt idx="710">
                  <c:v>0.1245</c:v>
                </c:pt>
                <c:pt idx="711">
                  <c:v>0.12609999999999999</c:v>
                </c:pt>
                <c:pt idx="712">
                  <c:v>0.12609999999999999</c:v>
                </c:pt>
                <c:pt idx="713">
                  <c:v>0.12609999999999999</c:v>
                </c:pt>
                <c:pt idx="714">
                  <c:v>0.12770000000000001</c:v>
                </c:pt>
                <c:pt idx="715">
                  <c:v>0.12609999999999999</c:v>
                </c:pt>
                <c:pt idx="716">
                  <c:v>0.1244</c:v>
                </c:pt>
                <c:pt idx="717">
                  <c:v>0.1242</c:v>
                </c:pt>
                <c:pt idx="718">
                  <c:v>0.12570000000000001</c:v>
                </c:pt>
                <c:pt idx="719">
                  <c:v>0.124</c:v>
                </c:pt>
                <c:pt idx="720">
                  <c:v>0.1239</c:v>
                </c:pt>
                <c:pt idx="721">
                  <c:v>0.1239</c:v>
                </c:pt>
                <c:pt idx="722">
                  <c:v>0.1239</c:v>
                </c:pt>
                <c:pt idx="723">
                  <c:v>0.1239</c:v>
                </c:pt>
                <c:pt idx="724">
                  <c:v>0.1239</c:v>
                </c:pt>
                <c:pt idx="725">
                  <c:v>0.1239</c:v>
                </c:pt>
                <c:pt idx="726">
                  <c:v>0.1239</c:v>
                </c:pt>
                <c:pt idx="727">
                  <c:v>0.1239</c:v>
                </c:pt>
                <c:pt idx="728">
                  <c:v>0.12239999999999999</c:v>
                </c:pt>
                <c:pt idx="729">
                  <c:v>0.12239999999999999</c:v>
                </c:pt>
                <c:pt idx="730">
                  <c:v>0.12239999999999999</c:v>
                </c:pt>
                <c:pt idx="731">
                  <c:v>0.124</c:v>
                </c:pt>
                <c:pt idx="732">
                  <c:v>0.12239999999999999</c:v>
                </c:pt>
                <c:pt idx="733">
                  <c:v>0.12239999999999999</c:v>
                </c:pt>
                <c:pt idx="734">
                  <c:v>0.12239999999999999</c:v>
                </c:pt>
                <c:pt idx="735">
                  <c:v>0.1225</c:v>
                </c:pt>
                <c:pt idx="736">
                  <c:v>0.121</c:v>
                </c:pt>
                <c:pt idx="737">
                  <c:v>0.1212</c:v>
                </c:pt>
                <c:pt idx="738">
                  <c:v>0.12130000000000001</c:v>
                </c:pt>
                <c:pt idx="739">
                  <c:v>0.123</c:v>
                </c:pt>
                <c:pt idx="740">
                  <c:v>0.123</c:v>
                </c:pt>
                <c:pt idx="741">
                  <c:v>0.123</c:v>
                </c:pt>
                <c:pt idx="742">
                  <c:v>0.123</c:v>
                </c:pt>
                <c:pt idx="743">
                  <c:v>0.123</c:v>
                </c:pt>
                <c:pt idx="744">
                  <c:v>0.12139999999999999</c:v>
                </c:pt>
                <c:pt idx="745">
                  <c:v>0.12139999999999999</c:v>
                </c:pt>
                <c:pt idx="746">
                  <c:v>0.12139999999999999</c:v>
                </c:pt>
                <c:pt idx="747">
                  <c:v>0.123</c:v>
                </c:pt>
                <c:pt idx="748">
                  <c:v>0.123</c:v>
                </c:pt>
                <c:pt idx="749">
                  <c:v>0.123</c:v>
                </c:pt>
                <c:pt idx="750">
                  <c:v>0.123</c:v>
                </c:pt>
                <c:pt idx="751">
                  <c:v>0.123</c:v>
                </c:pt>
                <c:pt idx="752">
                  <c:v>0.12139999999999999</c:v>
                </c:pt>
                <c:pt idx="753">
                  <c:v>0.12139999999999999</c:v>
                </c:pt>
                <c:pt idx="754">
                  <c:v>0.12130000000000001</c:v>
                </c:pt>
                <c:pt idx="755">
                  <c:v>0.12130000000000001</c:v>
                </c:pt>
                <c:pt idx="756">
                  <c:v>0.1229</c:v>
                </c:pt>
                <c:pt idx="757">
                  <c:v>0.1229</c:v>
                </c:pt>
                <c:pt idx="758">
                  <c:v>0.1229</c:v>
                </c:pt>
                <c:pt idx="759">
                  <c:v>0.1229</c:v>
                </c:pt>
                <c:pt idx="760">
                  <c:v>0.1229</c:v>
                </c:pt>
                <c:pt idx="761">
                  <c:v>0.12130000000000001</c:v>
                </c:pt>
                <c:pt idx="762">
                  <c:v>0.12130000000000001</c:v>
                </c:pt>
                <c:pt idx="763">
                  <c:v>0.12130000000000001</c:v>
                </c:pt>
                <c:pt idx="764">
                  <c:v>0.12130000000000001</c:v>
                </c:pt>
                <c:pt idx="765">
                  <c:v>0.12130000000000001</c:v>
                </c:pt>
                <c:pt idx="766">
                  <c:v>0.12130000000000001</c:v>
                </c:pt>
                <c:pt idx="767">
                  <c:v>0.12130000000000001</c:v>
                </c:pt>
                <c:pt idx="768">
                  <c:v>0.12130000000000001</c:v>
                </c:pt>
                <c:pt idx="769">
                  <c:v>0.12130000000000001</c:v>
                </c:pt>
                <c:pt idx="770">
                  <c:v>0.12130000000000001</c:v>
                </c:pt>
                <c:pt idx="771">
                  <c:v>0.12139999999999999</c:v>
                </c:pt>
                <c:pt idx="772">
                  <c:v>0.12139999999999999</c:v>
                </c:pt>
                <c:pt idx="773">
                  <c:v>0.1231</c:v>
                </c:pt>
                <c:pt idx="774">
                  <c:v>0.1231</c:v>
                </c:pt>
                <c:pt idx="775">
                  <c:v>0.1232</c:v>
                </c:pt>
                <c:pt idx="776">
                  <c:v>0.125</c:v>
                </c:pt>
                <c:pt idx="777">
                  <c:v>0.1263</c:v>
                </c:pt>
                <c:pt idx="778">
                  <c:v>0.1263</c:v>
                </c:pt>
                <c:pt idx="779">
                  <c:v>0.12790000000000001</c:v>
                </c:pt>
                <c:pt idx="780">
                  <c:v>0.1295</c:v>
                </c:pt>
                <c:pt idx="781">
                  <c:v>0.1293</c:v>
                </c:pt>
                <c:pt idx="782">
                  <c:v>0.12939999999999999</c:v>
                </c:pt>
                <c:pt idx="783">
                  <c:v>0.1295</c:v>
                </c:pt>
                <c:pt idx="784">
                  <c:v>0.12959999999999999</c:v>
                </c:pt>
                <c:pt idx="785">
                  <c:v>0.12970000000000001</c:v>
                </c:pt>
                <c:pt idx="786">
                  <c:v>0.128</c:v>
                </c:pt>
                <c:pt idx="787">
                  <c:v>0.1268</c:v>
                </c:pt>
                <c:pt idx="788">
                  <c:v>0.12509999999999999</c:v>
                </c:pt>
                <c:pt idx="789">
                  <c:v>0.1235</c:v>
                </c:pt>
                <c:pt idx="790">
                  <c:v>0.12189999999999999</c:v>
                </c:pt>
                <c:pt idx="791">
                  <c:v>0.12189999999999999</c:v>
                </c:pt>
                <c:pt idx="792">
                  <c:v>0.12189999999999999</c:v>
                </c:pt>
                <c:pt idx="793">
                  <c:v>0.12189999999999999</c:v>
                </c:pt>
                <c:pt idx="794">
                  <c:v>0.12189999999999999</c:v>
                </c:pt>
                <c:pt idx="795">
                  <c:v>0.12189999999999999</c:v>
                </c:pt>
                <c:pt idx="796">
                  <c:v>0.12189999999999999</c:v>
                </c:pt>
                <c:pt idx="797">
                  <c:v>0.122</c:v>
                </c:pt>
                <c:pt idx="798">
                  <c:v>0.122</c:v>
                </c:pt>
                <c:pt idx="799">
                  <c:v>0.1221</c:v>
                </c:pt>
                <c:pt idx="800">
                  <c:v>0.1221</c:v>
                </c:pt>
                <c:pt idx="801">
                  <c:v>0.1222</c:v>
                </c:pt>
                <c:pt idx="802">
                  <c:v>0.1222</c:v>
                </c:pt>
                <c:pt idx="803">
                  <c:v>0.1222</c:v>
                </c:pt>
                <c:pt idx="804">
                  <c:v>0.1222</c:v>
                </c:pt>
                <c:pt idx="805">
                  <c:v>0.1221</c:v>
                </c:pt>
                <c:pt idx="806">
                  <c:v>0.122</c:v>
                </c:pt>
                <c:pt idx="807">
                  <c:v>0.1234</c:v>
                </c:pt>
                <c:pt idx="808">
                  <c:v>0.12330000000000001</c:v>
                </c:pt>
                <c:pt idx="809">
                  <c:v>0.1232</c:v>
                </c:pt>
                <c:pt idx="810">
                  <c:v>0.1232</c:v>
                </c:pt>
                <c:pt idx="811">
                  <c:v>0.1232</c:v>
                </c:pt>
                <c:pt idx="812">
                  <c:v>0.1216</c:v>
                </c:pt>
                <c:pt idx="813">
                  <c:v>0.1217</c:v>
                </c:pt>
                <c:pt idx="814">
                  <c:v>0.12180000000000001</c:v>
                </c:pt>
                <c:pt idx="815">
                  <c:v>0.1246</c:v>
                </c:pt>
                <c:pt idx="816">
                  <c:v>0.12470000000000001</c:v>
                </c:pt>
                <c:pt idx="817">
                  <c:v>0.1249</c:v>
                </c:pt>
                <c:pt idx="818">
                  <c:v>0.1249</c:v>
                </c:pt>
                <c:pt idx="819">
                  <c:v>0.1249</c:v>
                </c:pt>
                <c:pt idx="820">
                  <c:v>0.1222</c:v>
                </c:pt>
                <c:pt idx="821">
                  <c:v>0.1222</c:v>
                </c:pt>
                <c:pt idx="822">
                  <c:v>0.1222</c:v>
                </c:pt>
                <c:pt idx="823">
                  <c:v>0.1215</c:v>
                </c:pt>
                <c:pt idx="824">
                  <c:v>0.1215</c:v>
                </c:pt>
                <c:pt idx="825">
                  <c:v>0.1215</c:v>
                </c:pt>
                <c:pt idx="826">
                  <c:v>0.1215</c:v>
                </c:pt>
                <c:pt idx="827">
                  <c:v>0.12089999999999999</c:v>
                </c:pt>
                <c:pt idx="828">
                  <c:v>0.1215</c:v>
                </c:pt>
                <c:pt idx="829">
                  <c:v>0.1215</c:v>
                </c:pt>
                <c:pt idx="830">
                  <c:v>0.1215</c:v>
                </c:pt>
                <c:pt idx="831">
                  <c:v>0.1215</c:v>
                </c:pt>
                <c:pt idx="832">
                  <c:v>0.1222</c:v>
                </c:pt>
                <c:pt idx="833">
                  <c:v>0.12379999999999999</c:v>
                </c:pt>
                <c:pt idx="834">
                  <c:v>0.12559999999999999</c:v>
                </c:pt>
                <c:pt idx="835">
                  <c:v>0.12570000000000001</c:v>
                </c:pt>
                <c:pt idx="836">
                  <c:v>0.126</c:v>
                </c:pt>
                <c:pt idx="837">
                  <c:v>0.12620000000000001</c:v>
                </c:pt>
                <c:pt idx="838">
                  <c:v>0.12479999999999999</c:v>
                </c:pt>
                <c:pt idx="839">
                  <c:v>0.1232</c:v>
                </c:pt>
                <c:pt idx="840">
                  <c:v>0.12330000000000001</c:v>
                </c:pt>
                <c:pt idx="841">
                  <c:v>0.12330000000000001</c:v>
                </c:pt>
                <c:pt idx="842">
                  <c:v>0.12330000000000001</c:v>
                </c:pt>
                <c:pt idx="843">
                  <c:v>0.12330000000000001</c:v>
                </c:pt>
                <c:pt idx="844">
                  <c:v>0.12330000000000001</c:v>
                </c:pt>
                <c:pt idx="845">
                  <c:v>0.12330000000000001</c:v>
                </c:pt>
                <c:pt idx="846">
                  <c:v>0.1235</c:v>
                </c:pt>
                <c:pt idx="847">
                  <c:v>0.12379999999999999</c:v>
                </c:pt>
                <c:pt idx="848">
                  <c:v>0.124</c:v>
                </c:pt>
                <c:pt idx="849">
                  <c:v>0.12429999999999999</c:v>
                </c:pt>
                <c:pt idx="850">
                  <c:v>0.1245</c:v>
                </c:pt>
                <c:pt idx="851">
                  <c:v>0.1245</c:v>
                </c:pt>
                <c:pt idx="852">
                  <c:v>0.1245</c:v>
                </c:pt>
                <c:pt idx="853">
                  <c:v>0.1245</c:v>
                </c:pt>
                <c:pt idx="854">
                  <c:v>0.1245</c:v>
                </c:pt>
                <c:pt idx="855">
                  <c:v>0.1245</c:v>
                </c:pt>
                <c:pt idx="856">
                  <c:v>0.1245</c:v>
                </c:pt>
                <c:pt idx="857">
                  <c:v>0.1245</c:v>
                </c:pt>
                <c:pt idx="858">
                  <c:v>0.1244</c:v>
                </c:pt>
                <c:pt idx="859">
                  <c:v>0.12609999999999999</c:v>
                </c:pt>
                <c:pt idx="860">
                  <c:v>0.12609999999999999</c:v>
                </c:pt>
                <c:pt idx="861">
                  <c:v>0.12609999999999999</c:v>
                </c:pt>
                <c:pt idx="862">
                  <c:v>0.12609999999999999</c:v>
                </c:pt>
                <c:pt idx="863">
                  <c:v>0.12609999999999999</c:v>
                </c:pt>
                <c:pt idx="864">
                  <c:v>0.1244</c:v>
                </c:pt>
                <c:pt idx="865">
                  <c:v>0.1244</c:v>
                </c:pt>
                <c:pt idx="866">
                  <c:v>0.12609999999999999</c:v>
                </c:pt>
                <c:pt idx="867">
                  <c:v>0.12609999999999999</c:v>
                </c:pt>
                <c:pt idx="868">
                  <c:v>0.12720000000000001</c:v>
                </c:pt>
                <c:pt idx="869">
                  <c:v>0.12720000000000001</c:v>
                </c:pt>
                <c:pt idx="870">
                  <c:v>0.12720000000000001</c:v>
                </c:pt>
                <c:pt idx="871">
                  <c:v>0.1255</c:v>
                </c:pt>
                <c:pt idx="872">
                  <c:v>0.1255</c:v>
                </c:pt>
                <c:pt idx="873">
                  <c:v>0.1244</c:v>
                </c:pt>
                <c:pt idx="874">
                  <c:v>0.1244</c:v>
                </c:pt>
                <c:pt idx="875">
                  <c:v>0.12609999999999999</c:v>
                </c:pt>
                <c:pt idx="876">
                  <c:v>0.12609999999999999</c:v>
                </c:pt>
                <c:pt idx="877">
                  <c:v>0.12609999999999999</c:v>
                </c:pt>
                <c:pt idx="878">
                  <c:v>0.12609999999999999</c:v>
                </c:pt>
                <c:pt idx="879">
                  <c:v>0.12609999999999999</c:v>
                </c:pt>
                <c:pt idx="880">
                  <c:v>0.1244</c:v>
                </c:pt>
                <c:pt idx="881">
                  <c:v>0.1244</c:v>
                </c:pt>
                <c:pt idx="882">
                  <c:v>0.1244</c:v>
                </c:pt>
                <c:pt idx="883">
                  <c:v>0.1245</c:v>
                </c:pt>
                <c:pt idx="884">
                  <c:v>0.1245</c:v>
                </c:pt>
                <c:pt idx="885">
                  <c:v>0.12620000000000001</c:v>
                </c:pt>
                <c:pt idx="886">
                  <c:v>0.12620000000000001</c:v>
                </c:pt>
                <c:pt idx="887">
                  <c:v>0.12620000000000001</c:v>
                </c:pt>
                <c:pt idx="888">
                  <c:v>0.12790000000000001</c:v>
                </c:pt>
                <c:pt idx="889">
                  <c:v>0.13070000000000001</c:v>
                </c:pt>
                <c:pt idx="890">
                  <c:v>0.129</c:v>
                </c:pt>
                <c:pt idx="891">
                  <c:v>0.129</c:v>
                </c:pt>
                <c:pt idx="892">
                  <c:v>0.13070000000000001</c:v>
                </c:pt>
                <c:pt idx="893">
                  <c:v>0.129</c:v>
                </c:pt>
                <c:pt idx="894">
                  <c:v>0.12620000000000001</c:v>
                </c:pt>
                <c:pt idx="895">
                  <c:v>0.12620000000000001</c:v>
                </c:pt>
                <c:pt idx="896">
                  <c:v>0.12790000000000001</c:v>
                </c:pt>
                <c:pt idx="897">
                  <c:v>0.12609999999999999</c:v>
                </c:pt>
                <c:pt idx="898">
                  <c:v>0.126</c:v>
                </c:pt>
                <c:pt idx="899">
                  <c:v>0.12590000000000001</c:v>
                </c:pt>
                <c:pt idx="900">
                  <c:v>0.1258</c:v>
                </c:pt>
                <c:pt idx="901">
                  <c:v>0.1241</c:v>
                </c:pt>
                <c:pt idx="902">
                  <c:v>0.1241</c:v>
                </c:pt>
                <c:pt idx="903">
                  <c:v>0.1242</c:v>
                </c:pt>
                <c:pt idx="904">
                  <c:v>0.1242</c:v>
                </c:pt>
                <c:pt idx="905">
                  <c:v>0.1236</c:v>
                </c:pt>
                <c:pt idx="906">
                  <c:v>0.1236</c:v>
                </c:pt>
                <c:pt idx="907">
                  <c:v>0.1236</c:v>
                </c:pt>
                <c:pt idx="908">
                  <c:v>0.1236</c:v>
                </c:pt>
                <c:pt idx="909">
                  <c:v>0.12529999999999999</c:v>
                </c:pt>
                <c:pt idx="910">
                  <c:v>0.126</c:v>
                </c:pt>
                <c:pt idx="911">
                  <c:v>0.126</c:v>
                </c:pt>
                <c:pt idx="912">
                  <c:v>0.126</c:v>
                </c:pt>
                <c:pt idx="913">
                  <c:v>0.126</c:v>
                </c:pt>
                <c:pt idx="914">
                  <c:v>0.12429999999999999</c:v>
                </c:pt>
                <c:pt idx="915">
                  <c:v>0.12429999999999999</c:v>
                </c:pt>
                <c:pt idx="916">
                  <c:v>0.12429999999999999</c:v>
                </c:pt>
                <c:pt idx="917">
                  <c:v>0.12429999999999999</c:v>
                </c:pt>
                <c:pt idx="918">
                  <c:v>0.12429999999999999</c:v>
                </c:pt>
                <c:pt idx="919">
                  <c:v>0.12429999999999999</c:v>
                </c:pt>
                <c:pt idx="920">
                  <c:v>0.126</c:v>
                </c:pt>
                <c:pt idx="921">
                  <c:v>0.12770000000000001</c:v>
                </c:pt>
                <c:pt idx="922">
                  <c:v>0.12939999999999999</c:v>
                </c:pt>
                <c:pt idx="923">
                  <c:v>0.13109999999999999</c:v>
                </c:pt>
                <c:pt idx="924">
                  <c:v>0.1328</c:v>
                </c:pt>
                <c:pt idx="925">
                  <c:v>0.1328</c:v>
                </c:pt>
                <c:pt idx="926">
                  <c:v>0.1328</c:v>
                </c:pt>
                <c:pt idx="927">
                  <c:v>0.1328</c:v>
                </c:pt>
                <c:pt idx="928">
                  <c:v>0.1328</c:v>
                </c:pt>
                <c:pt idx="929">
                  <c:v>0.1328</c:v>
                </c:pt>
                <c:pt idx="930">
                  <c:v>0.1328</c:v>
                </c:pt>
                <c:pt idx="931">
                  <c:v>0.1328</c:v>
                </c:pt>
                <c:pt idx="932">
                  <c:v>0.1328</c:v>
                </c:pt>
                <c:pt idx="933">
                  <c:v>0.13189999999999999</c:v>
                </c:pt>
                <c:pt idx="934">
                  <c:v>0.1326</c:v>
                </c:pt>
                <c:pt idx="935">
                  <c:v>0.13320000000000001</c:v>
                </c:pt>
                <c:pt idx="936">
                  <c:v>0.1338</c:v>
                </c:pt>
                <c:pt idx="937">
                  <c:v>0.13500000000000001</c:v>
                </c:pt>
                <c:pt idx="938">
                  <c:v>0.13539999999999999</c:v>
                </c:pt>
                <c:pt idx="939">
                  <c:v>0.1353</c:v>
                </c:pt>
                <c:pt idx="940">
                  <c:v>0.1351</c:v>
                </c:pt>
                <c:pt idx="941">
                  <c:v>0.13489999999999999</c:v>
                </c:pt>
                <c:pt idx="942">
                  <c:v>0.13420000000000001</c:v>
                </c:pt>
                <c:pt idx="943">
                  <c:v>0.1351</c:v>
                </c:pt>
                <c:pt idx="944">
                  <c:v>0.13539999999999999</c:v>
                </c:pt>
                <c:pt idx="945">
                  <c:v>0.13569999999999999</c:v>
                </c:pt>
                <c:pt idx="946">
                  <c:v>0.13600000000000001</c:v>
                </c:pt>
                <c:pt idx="947">
                  <c:v>0.13689999999999999</c:v>
                </c:pt>
                <c:pt idx="948">
                  <c:v>0.13719999999999999</c:v>
                </c:pt>
                <c:pt idx="949">
                  <c:v>0.13719999999999999</c:v>
                </c:pt>
                <c:pt idx="950">
                  <c:v>0.13719999999999999</c:v>
                </c:pt>
                <c:pt idx="951">
                  <c:v>0.13719999999999999</c:v>
                </c:pt>
                <c:pt idx="952">
                  <c:v>0.1366</c:v>
                </c:pt>
                <c:pt idx="953">
                  <c:v>0.1366</c:v>
                </c:pt>
                <c:pt idx="954">
                  <c:v>0.1366</c:v>
                </c:pt>
                <c:pt idx="955">
                  <c:v>0.13730000000000001</c:v>
                </c:pt>
                <c:pt idx="956">
                  <c:v>0.13730000000000001</c:v>
                </c:pt>
                <c:pt idx="957">
                  <c:v>0.13730000000000001</c:v>
                </c:pt>
                <c:pt idx="958">
                  <c:v>0.13800000000000001</c:v>
                </c:pt>
                <c:pt idx="959">
                  <c:v>0.13800000000000001</c:v>
                </c:pt>
                <c:pt idx="960">
                  <c:v>0.13730000000000001</c:v>
                </c:pt>
                <c:pt idx="961">
                  <c:v>0.13800000000000001</c:v>
                </c:pt>
                <c:pt idx="962">
                  <c:v>0.13800000000000001</c:v>
                </c:pt>
                <c:pt idx="963">
                  <c:v>0.13730000000000001</c:v>
                </c:pt>
                <c:pt idx="964">
                  <c:v>0.13730000000000001</c:v>
                </c:pt>
                <c:pt idx="965">
                  <c:v>0.13780000000000001</c:v>
                </c:pt>
                <c:pt idx="966">
                  <c:v>0.13769999999999999</c:v>
                </c:pt>
                <c:pt idx="967">
                  <c:v>0.1381</c:v>
                </c:pt>
                <c:pt idx="968">
                  <c:v>0.13850000000000001</c:v>
                </c:pt>
                <c:pt idx="969">
                  <c:v>0.13950000000000001</c:v>
                </c:pt>
                <c:pt idx="970">
                  <c:v>0.1394</c:v>
                </c:pt>
                <c:pt idx="971">
                  <c:v>0.13930000000000001</c:v>
                </c:pt>
                <c:pt idx="972">
                  <c:v>0.13919999999999999</c:v>
                </c:pt>
                <c:pt idx="973">
                  <c:v>0.13919999999999999</c:v>
                </c:pt>
                <c:pt idx="974">
                  <c:v>0.1386</c:v>
                </c:pt>
                <c:pt idx="975">
                  <c:v>0.1386</c:v>
                </c:pt>
                <c:pt idx="976">
                  <c:v>0.1386</c:v>
                </c:pt>
                <c:pt idx="977">
                  <c:v>0.13789999999999999</c:v>
                </c:pt>
                <c:pt idx="978">
                  <c:v>0.13789999999999999</c:v>
                </c:pt>
                <c:pt idx="979">
                  <c:v>0.13789999999999999</c:v>
                </c:pt>
                <c:pt idx="980">
                  <c:v>0.13789999999999999</c:v>
                </c:pt>
                <c:pt idx="981">
                  <c:v>0.13789999999999999</c:v>
                </c:pt>
                <c:pt idx="982">
                  <c:v>0.13919999999999999</c:v>
                </c:pt>
                <c:pt idx="983">
                  <c:v>0.13919999999999999</c:v>
                </c:pt>
                <c:pt idx="984">
                  <c:v>0.13919999999999999</c:v>
                </c:pt>
                <c:pt idx="985">
                  <c:v>0.13919999999999999</c:v>
                </c:pt>
                <c:pt idx="986">
                  <c:v>0.13919999999999999</c:v>
                </c:pt>
                <c:pt idx="987">
                  <c:v>0.13869999999999999</c:v>
                </c:pt>
                <c:pt idx="988">
                  <c:v>0.13880000000000001</c:v>
                </c:pt>
                <c:pt idx="989">
                  <c:v>0.13880000000000001</c:v>
                </c:pt>
                <c:pt idx="990">
                  <c:v>0.13900000000000001</c:v>
                </c:pt>
                <c:pt idx="991">
                  <c:v>0.1391</c:v>
                </c:pt>
                <c:pt idx="992">
                  <c:v>0.13980000000000001</c:v>
                </c:pt>
                <c:pt idx="993">
                  <c:v>0.13980000000000001</c:v>
                </c:pt>
                <c:pt idx="994">
                  <c:v>0.1399</c:v>
                </c:pt>
                <c:pt idx="995">
                  <c:v>0.1399</c:v>
                </c:pt>
                <c:pt idx="996">
                  <c:v>0.1399</c:v>
                </c:pt>
                <c:pt idx="997">
                  <c:v>0.13930000000000001</c:v>
                </c:pt>
                <c:pt idx="998">
                  <c:v>0.13919999999999999</c:v>
                </c:pt>
                <c:pt idx="999">
                  <c:v>0.13919999999999999</c:v>
                </c:pt>
                <c:pt idx="1000">
                  <c:v>0.1394</c:v>
                </c:pt>
                <c:pt idx="1001">
                  <c:v>0.1396</c:v>
                </c:pt>
                <c:pt idx="1002">
                  <c:v>0.13980000000000001</c:v>
                </c:pt>
                <c:pt idx="1003">
                  <c:v>0.1401</c:v>
                </c:pt>
                <c:pt idx="1004">
                  <c:v>0.1404</c:v>
                </c:pt>
                <c:pt idx="1005">
                  <c:v>0.1404</c:v>
                </c:pt>
                <c:pt idx="1006">
                  <c:v>0.1404</c:v>
                </c:pt>
                <c:pt idx="1007">
                  <c:v>0.14099999999999999</c:v>
                </c:pt>
                <c:pt idx="1008">
                  <c:v>0.14099999999999999</c:v>
                </c:pt>
                <c:pt idx="1009">
                  <c:v>0.14099999999999999</c:v>
                </c:pt>
                <c:pt idx="1010">
                  <c:v>0.14099999999999999</c:v>
                </c:pt>
                <c:pt idx="1011">
                  <c:v>0.14099999999999999</c:v>
                </c:pt>
                <c:pt idx="1012">
                  <c:v>0.1404</c:v>
                </c:pt>
                <c:pt idx="1013">
                  <c:v>0.1404</c:v>
                </c:pt>
                <c:pt idx="1014">
                  <c:v>0.1404</c:v>
                </c:pt>
                <c:pt idx="1015">
                  <c:v>0.1404</c:v>
                </c:pt>
                <c:pt idx="1016">
                  <c:v>0.1404</c:v>
                </c:pt>
                <c:pt idx="1017">
                  <c:v>0.1404</c:v>
                </c:pt>
                <c:pt idx="1018">
                  <c:v>0.1404</c:v>
                </c:pt>
                <c:pt idx="1019">
                  <c:v>0.1404</c:v>
                </c:pt>
                <c:pt idx="1020">
                  <c:v>0.1404</c:v>
                </c:pt>
                <c:pt idx="1021">
                  <c:v>0.1404</c:v>
                </c:pt>
                <c:pt idx="1022">
                  <c:v>0.1404</c:v>
                </c:pt>
                <c:pt idx="1023">
                  <c:v>0.1404</c:v>
                </c:pt>
                <c:pt idx="1024">
                  <c:v>0.1404</c:v>
                </c:pt>
                <c:pt idx="1025">
                  <c:v>0.1404</c:v>
                </c:pt>
                <c:pt idx="1026">
                  <c:v>0.1404</c:v>
                </c:pt>
                <c:pt idx="1027">
                  <c:v>0.1404</c:v>
                </c:pt>
                <c:pt idx="1028">
                  <c:v>0.1404</c:v>
                </c:pt>
                <c:pt idx="1029">
                  <c:v>0.1404</c:v>
                </c:pt>
                <c:pt idx="1030">
                  <c:v>0.14119999999999999</c:v>
                </c:pt>
                <c:pt idx="1031">
                  <c:v>0.14119999999999999</c:v>
                </c:pt>
                <c:pt idx="1032">
                  <c:v>0.14119999999999999</c:v>
                </c:pt>
                <c:pt idx="1033">
                  <c:v>0.14119999999999999</c:v>
                </c:pt>
                <c:pt idx="1034">
                  <c:v>0.14119999999999999</c:v>
                </c:pt>
                <c:pt idx="1035">
                  <c:v>0.1396</c:v>
                </c:pt>
                <c:pt idx="1036">
                  <c:v>0.1396</c:v>
                </c:pt>
                <c:pt idx="1037">
                  <c:v>0.1396</c:v>
                </c:pt>
                <c:pt idx="1038">
                  <c:v>0.1396</c:v>
                </c:pt>
                <c:pt idx="1039">
                  <c:v>0.1396</c:v>
                </c:pt>
                <c:pt idx="1040">
                  <c:v>0.1404</c:v>
                </c:pt>
                <c:pt idx="1041">
                  <c:v>0.1404</c:v>
                </c:pt>
                <c:pt idx="1042">
                  <c:v>0.1404</c:v>
                </c:pt>
                <c:pt idx="1043">
                  <c:v>0.1404</c:v>
                </c:pt>
                <c:pt idx="1044">
                  <c:v>0.1404</c:v>
                </c:pt>
                <c:pt idx="1045">
                  <c:v>0.1404</c:v>
                </c:pt>
                <c:pt idx="1046">
                  <c:v>0.1404</c:v>
                </c:pt>
                <c:pt idx="1047">
                  <c:v>0.1404</c:v>
                </c:pt>
                <c:pt idx="1048">
                  <c:v>0.1404</c:v>
                </c:pt>
                <c:pt idx="1049">
                  <c:v>0.1404</c:v>
                </c:pt>
                <c:pt idx="1050">
                  <c:v>0.1404</c:v>
                </c:pt>
                <c:pt idx="1051">
                  <c:v>0.1404</c:v>
                </c:pt>
                <c:pt idx="1052">
                  <c:v>0.1404</c:v>
                </c:pt>
                <c:pt idx="1053">
                  <c:v>0.14069999999999999</c:v>
                </c:pt>
                <c:pt idx="1054">
                  <c:v>0.14099999999999999</c:v>
                </c:pt>
                <c:pt idx="1055">
                  <c:v>0.14119999999999999</c:v>
                </c:pt>
                <c:pt idx="1056">
                  <c:v>0.14149999999999999</c:v>
                </c:pt>
                <c:pt idx="1057">
                  <c:v>0.14180000000000001</c:v>
                </c:pt>
                <c:pt idx="1058">
                  <c:v>0.14180000000000001</c:v>
                </c:pt>
                <c:pt idx="1059">
                  <c:v>0.14180000000000001</c:v>
                </c:pt>
                <c:pt idx="1060">
                  <c:v>0.14180000000000001</c:v>
                </c:pt>
                <c:pt idx="1061">
                  <c:v>0.14180000000000001</c:v>
                </c:pt>
                <c:pt idx="1062">
                  <c:v>0.14180000000000001</c:v>
                </c:pt>
                <c:pt idx="1063">
                  <c:v>0.14180000000000001</c:v>
                </c:pt>
                <c:pt idx="1064">
                  <c:v>0.14180000000000001</c:v>
                </c:pt>
              </c:numCache>
            </c:numRef>
          </c:val>
          <c:smooth val="0"/>
          <c:extLst>
            <c:ext xmlns:c16="http://schemas.microsoft.com/office/drawing/2014/chart" uri="{C3380CC4-5D6E-409C-BE32-E72D297353CC}">
              <c16:uniqueId val="{00000002-73DD-4FD8-83C4-2E3CD1E74A46}"/>
            </c:ext>
          </c:extLst>
        </c:ser>
        <c:ser>
          <c:idx val="3"/>
          <c:order val="3"/>
          <c:tx>
            <c:strRef>
              <c:f>'42'!$K$9</c:f>
              <c:strCache>
                <c:ptCount val="1"/>
                <c:pt idx="0">
                  <c:v>12 місяців</c:v>
                </c:pt>
              </c:strCache>
            </c:strRef>
          </c:tx>
          <c:spPr>
            <a:ln w="25400" cmpd="sng">
              <a:solidFill>
                <a:srgbClr val="DC4B64"/>
              </a:solidFill>
              <a:prstDash val="solid"/>
            </a:ln>
          </c:spPr>
          <c:marker>
            <c:symbol val="none"/>
          </c:marker>
          <c:cat>
            <c:numRef>
              <c:f>'42'!$G$11:$G$1075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'42'!$K$11:$K$1075</c:f>
              <c:numCache>
                <c:formatCode>0.0%</c:formatCode>
                <c:ptCount val="1065"/>
                <c:pt idx="0">
                  <c:v>9.0200000000000002E-2</c:v>
                </c:pt>
                <c:pt idx="1">
                  <c:v>9.0200000000000002E-2</c:v>
                </c:pt>
                <c:pt idx="2">
                  <c:v>9.0200000000000002E-2</c:v>
                </c:pt>
                <c:pt idx="3">
                  <c:v>9.0200000000000002E-2</c:v>
                </c:pt>
                <c:pt idx="4">
                  <c:v>9.0200000000000002E-2</c:v>
                </c:pt>
                <c:pt idx="5">
                  <c:v>8.9800000000000005E-2</c:v>
                </c:pt>
                <c:pt idx="6">
                  <c:v>8.9800000000000005E-2</c:v>
                </c:pt>
                <c:pt idx="7">
                  <c:v>8.9800000000000005E-2</c:v>
                </c:pt>
                <c:pt idx="8">
                  <c:v>8.9800000000000005E-2</c:v>
                </c:pt>
                <c:pt idx="9">
                  <c:v>8.9800000000000005E-2</c:v>
                </c:pt>
                <c:pt idx="10">
                  <c:v>8.9800000000000005E-2</c:v>
                </c:pt>
                <c:pt idx="11">
                  <c:v>8.9800000000000005E-2</c:v>
                </c:pt>
                <c:pt idx="12">
                  <c:v>8.9800000000000005E-2</c:v>
                </c:pt>
                <c:pt idx="13">
                  <c:v>8.9899999999999994E-2</c:v>
                </c:pt>
                <c:pt idx="14">
                  <c:v>8.9899999999999994E-2</c:v>
                </c:pt>
                <c:pt idx="15">
                  <c:v>8.9899999999999994E-2</c:v>
                </c:pt>
                <c:pt idx="16">
                  <c:v>8.9899999999999994E-2</c:v>
                </c:pt>
                <c:pt idx="17">
                  <c:v>8.9899999999999994E-2</c:v>
                </c:pt>
                <c:pt idx="18">
                  <c:v>8.9700000000000002E-2</c:v>
                </c:pt>
                <c:pt idx="19">
                  <c:v>8.9899999999999994E-2</c:v>
                </c:pt>
                <c:pt idx="20">
                  <c:v>9.0200000000000002E-2</c:v>
                </c:pt>
                <c:pt idx="21">
                  <c:v>9.0499999999999997E-2</c:v>
                </c:pt>
                <c:pt idx="22">
                  <c:v>9.0800000000000006E-2</c:v>
                </c:pt>
                <c:pt idx="23">
                  <c:v>9.11E-2</c:v>
                </c:pt>
                <c:pt idx="24">
                  <c:v>9.11E-2</c:v>
                </c:pt>
                <c:pt idx="25">
                  <c:v>9.11E-2</c:v>
                </c:pt>
                <c:pt idx="26">
                  <c:v>9.11E-2</c:v>
                </c:pt>
                <c:pt idx="27">
                  <c:v>9.11E-2</c:v>
                </c:pt>
                <c:pt idx="28">
                  <c:v>9.11E-2</c:v>
                </c:pt>
                <c:pt idx="29">
                  <c:v>9.11E-2</c:v>
                </c:pt>
                <c:pt idx="30">
                  <c:v>9.11E-2</c:v>
                </c:pt>
                <c:pt idx="31">
                  <c:v>9.11E-2</c:v>
                </c:pt>
                <c:pt idx="32">
                  <c:v>9.11E-2</c:v>
                </c:pt>
                <c:pt idx="33">
                  <c:v>9.1200000000000003E-2</c:v>
                </c:pt>
                <c:pt idx="34">
                  <c:v>9.1300000000000006E-2</c:v>
                </c:pt>
                <c:pt idx="35">
                  <c:v>9.1499999999999998E-2</c:v>
                </c:pt>
                <c:pt idx="36">
                  <c:v>9.1600000000000001E-2</c:v>
                </c:pt>
                <c:pt idx="37">
                  <c:v>9.1200000000000003E-2</c:v>
                </c:pt>
                <c:pt idx="38">
                  <c:v>9.0700000000000003E-2</c:v>
                </c:pt>
                <c:pt idx="39">
                  <c:v>9.0300000000000005E-2</c:v>
                </c:pt>
                <c:pt idx="40">
                  <c:v>8.9800000000000005E-2</c:v>
                </c:pt>
                <c:pt idx="41">
                  <c:v>8.9300000000000004E-2</c:v>
                </c:pt>
                <c:pt idx="42">
                  <c:v>8.9300000000000004E-2</c:v>
                </c:pt>
                <c:pt idx="43">
                  <c:v>8.9300000000000004E-2</c:v>
                </c:pt>
                <c:pt idx="44">
                  <c:v>8.9300000000000004E-2</c:v>
                </c:pt>
                <c:pt idx="45">
                  <c:v>8.9300000000000004E-2</c:v>
                </c:pt>
                <c:pt idx="46">
                  <c:v>8.7900000000000006E-2</c:v>
                </c:pt>
                <c:pt idx="47">
                  <c:v>8.6599999999999996E-2</c:v>
                </c:pt>
                <c:pt idx="48">
                  <c:v>8.5199999999999998E-2</c:v>
                </c:pt>
                <c:pt idx="49">
                  <c:v>8.3900000000000002E-2</c:v>
                </c:pt>
                <c:pt idx="50">
                  <c:v>8.2900000000000001E-2</c:v>
                </c:pt>
                <c:pt idx="51">
                  <c:v>8.48E-2</c:v>
                </c:pt>
                <c:pt idx="52">
                  <c:v>8.5699999999999998E-2</c:v>
                </c:pt>
                <c:pt idx="53">
                  <c:v>8.6199999999999999E-2</c:v>
                </c:pt>
                <c:pt idx="54">
                  <c:v>8.72E-2</c:v>
                </c:pt>
                <c:pt idx="55">
                  <c:v>8.6999999999999994E-2</c:v>
                </c:pt>
                <c:pt idx="56">
                  <c:v>8.5199999999999998E-2</c:v>
                </c:pt>
                <c:pt idx="57">
                  <c:v>8.5300000000000001E-2</c:v>
                </c:pt>
                <c:pt idx="58">
                  <c:v>8.4900000000000003E-2</c:v>
                </c:pt>
                <c:pt idx="59">
                  <c:v>8.5000000000000006E-2</c:v>
                </c:pt>
                <c:pt idx="60">
                  <c:v>8.5300000000000001E-2</c:v>
                </c:pt>
                <c:pt idx="61">
                  <c:v>8.5999999999999993E-2</c:v>
                </c:pt>
                <c:pt idx="62">
                  <c:v>8.5699999999999998E-2</c:v>
                </c:pt>
                <c:pt idx="63">
                  <c:v>8.6599999999999996E-2</c:v>
                </c:pt>
                <c:pt idx="64">
                  <c:v>8.6199999999999999E-2</c:v>
                </c:pt>
                <c:pt idx="65">
                  <c:v>8.6699999999999999E-2</c:v>
                </c:pt>
                <c:pt idx="66">
                  <c:v>8.6599999999999996E-2</c:v>
                </c:pt>
                <c:pt idx="67">
                  <c:v>8.5999999999999993E-2</c:v>
                </c:pt>
                <c:pt idx="68">
                  <c:v>8.5099999999999995E-2</c:v>
                </c:pt>
                <c:pt idx="69">
                  <c:v>8.4599999999999995E-2</c:v>
                </c:pt>
                <c:pt idx="70">
                  <c:v>8.4099999999999994E-2</c:v>
                </c:pt>
                <c:pt idx="71">
                  <c:v>8.3400000000000002E-2</c:v>
                </c:pt>
                <c:pt idx="72">
                  <c:v>8.3799999999999999E-2</c:v>
                </c:pt>
                <c:pt idx="73">
                  <c:v>8.4099999999999994E-2</c:v>
                </c:pt>
                <c:pt idx="74">
                  <c:v>8.4500000000000006E-2</c:v>
                </c:pt>
                <c:pt idx="75">
                  <c:v>8.3199999999999996E-2</c:v>
                </c:pt>
                <c:pt idx="76">
                  <c:v>8.2699999999999996E-2</c:v>
                </c:pt>
                <c:pt idx="77">
                  <c:v>8.1799999999999998E-2</c:v>
                </c:pt>
                <c:pt idx="78">
                  <c:v>8.1000000000000003E-2</c:v>
                </c:pt>
                <c:pt idx="79">
                  <c:v>7.9899999999999999E-2</c:v>
                </c:pt>
                <c:pt idx="80">
                  <c:v>8.0100000000000005E-2</c:v>
                </c:pt>
                <c:pt idx="81">
                  <c:v>8.0299999999999996E-2</c:v>
                </c:pt>
                <c:pt idx="82">
                  <c:v>8.0500000000000002E-2</c:v>
                </c:pt>
                <c:pt idx="83">
                  <c:v>0.08</c:v>
                </c:pt>
                <c:pt idx="84">
                  <c:v>7.9799999999999996E-2</c:v>
                </c:pt>
                <c:pt idx="85">
                  <c:v>7.9699999999999993E-2</c:v>
                </c:pt>
                <c:pt idx="86">
                  <c:v>7.9200000000000007E-2</c:v>
                </c:pt>
                <c:pt idx="87">
                  <c:v>7.8700000000000006E-2</c:v>
                </c:pt>
                <c:pt idx="88">
                  <c:v>7.8700000000000006E-2</c:v>
                </c:pt>
                <c:pt idx="89">
                  <c:v>7.8200000000000006E-2</c:v>
                </c:pt>
                <c:pt idx="90">
                  <c:v>7.7799999999999994E-2</c:v>
                </c:pt>
                <c:pt idx="91">
                  <c:v>7.7600000000000002E-2</c:v>
                </c:pt>
                <c:pt idx="92">
                  <c:v>7.7399999999999997E-2</c:v>
                </c:pt>
                <c:pt idx="93">
                  <c:v>7.7100000000000002E-2</c:v>
                </c:pt>
                <c:pt idx="94">
                  <c:v>7.7200000000000005E-2</c:v>
                </c:pt>
                <c:pt idx="95">
                  <c:v>7.7200000000000005E-2</c:v>
                </c:pt>
                <c:pt idx="96">
                  <c:v>7.7799999999999994E-2</c:v>
                </c:pt>
                <c:pt idx="97">
                  <c:v>7.7299999999999994E-2</c:v>
                </c:pt>
                <c:pt idx="98">
                  <c:v>7.7399999999999997E-2</c:v>
                </c:pt>
                <c:pt idx="99">
                  <c:v>7.7399999999999997E-2</c:v>
                </c:pt>
                <c:pt idx="100">
                  <c:v>7.7899999999999997E-2</c:v>
                </c:pt>
                <c:pt idx="101">
                  <c:v>7.7499999999999999E-2</c:v>
                </c:pt>
                <c:pt idx="102">
                  <c:v>7.8399999999999997E-2</c:v>
                </c:pt>
                <c:pt idx="103">
                  <c:v>7.8600000000000003E-2</c:v>
                </c:pt>
                <c:pt idx="104">
                  <c:v>7.8899999999999998E-2</c:v>
                </c:pt>
                <c:pt idx="105">
                  <c:v>7.8899999999999998E-2</c:v>
                </c:pt>
                <c:pt idx="106">
                  <c:v>7.8799999999999995E-2</c:v>
                </c:pt>
                <c:pt idx="107">
                  <c:v>7.85E-2</c:v>
                </c:pt>
                <c:pt idx="108">
                  <c:v>7.85E-2</c:v>
                </c:pt>
                <c:pt idx="109">
                  <c:v>7.8700000000000006E-2</c:v>
                </c:pt>
                <c:pt idx="110">
                  <c:v>7.9000000000000001E-2</c:v>
                </c:pt>
                <c:pt idx="111">
                  <c:v>7.8799999999999995E-2</c:v>
                </c:pt>
                <c:pt idx="112">
                  <c:v>7.8700000000000006E-2</c:v>
                </c:pt>
                <c:pt idx="113">
                  <c:v>7.8700000000000006E-2</c:v>
                </c:pt>
                <c:pt idx="114">
                  <c:v>7.9299999999999995E-2</c:v>
                </c:pt>
                <c:pt idx="115">
                  <c:v>7.9799999999999996E-2</c:v>
                </c:pt>
                <c:pt idx="116">
                  <c:v>8.09E-2</c:v>
                </c:pt>
                <c:pt idx="117">
                  <c:v>8.14E-2</c:v>
                </c:pt>
                <c:pt idx="118">
                  <c:v>8.2299999999999998E-2</c:v>
                </c:pt>
                <c:pt idx="119">
                  <c:v>8.2299999999999998E-2</c:v>
                </c:pt>
                <c:pt idx="120">
                  <c:v>8.1799999999999998E-2</c:v>
                </c:pt>
                <c:pt idx="121">
                  <c:v>8.1000000000000003E-2</c:v>
                </c:pt>
                <c:pt idx="122">
                  <c:v>8.09E-2</c:v>
                </c:pt>
                <c:pt idx="123">
                  <c:v>0.08</c:v>
                </c:pt>
                <c:pt idx="124">
                  <c:v>7.9399999999999998E-2</c:v>
                </c:pt>
                <c:pt idx="125">
                  <c:v>7.9899999999999999E-2</c:v>
                </c:pt>
                <c:pt idx="126">
                  <c:v>8.1199999999999994E-2</c:v>
                </c:pt>
                <c:pt idx="127">
                  <c:v>8.2400000000000001E-2</c:v>
                </c:pt>
                <c:pt idx="128">
                  <c:v>8.3799999999999999E-2</c:v>
                </c:pt>
                <c:pt idx="129">
                  <c:v>8.4699999999999998E-2</c:v>
                </c:pt>
                <c:pt idx="130">
                  <c:v>8.5800000000000001E-2</c:v>
                </c:pt>
                <c:pt idx="131">
                  <c:v>8.6300000000000002E-2</c:v>
                </c:pt>
                <c:pt idx="132">
                  <c:v>8.6499999999999994E-2</c:v>
                </c:pt>
                <c:pt idx="133">
                  <c:v>8.7099999999999997E-2</c:v>
                </c:pt>
                <c:pt idx="134">
                  <c:v>8.77E-2</c:v>
                </c:pt>
                <c:pt idx="135">
                  <c:v>8.77E-2</c:v>
                </c:pt>
                <c:pt idx="136">
                  <c:v>8.7900000000000006E-2</c:v>
                </c:pt>
                <c:pt idx="137">
                  <c:v>8.8099999999999998E-2</c:v>
                </c:pt>
                <c:pt idx="138">
                  <c:v>8.8300000000000003E-2</c:v>
                </c:pt>
                <c:pt idx="139">
                  <c:v>8.7900000000000006E-2</c:v>
                </c:pt>
                <c:pt idx="140">
                  <c:v>8.8200000000000001E-2</c:v>
                </c:pt>
                <c:pt idx="141">
                  <c:v>8.8400000000000006E-2</c:v>
                </c:pt>
                <c:pt idx="142">
                  <c:v>8.8599999999999998E-2</c:v>
                </c:pt>
                <c:pt idx="143">
                  <c:v>8.9099999999999999E-2</c:v>
                </c:pt>
                <c:pt idx="144">
                  <c:v>9.0399999999999994E-2</c:v>
                </c:pt>
                <c:pt idx="145">
                  <c:v>9.11E-2</c:v>
                </c:pt>
                <c:pt idx="146">
                  <c:v>9.2100000000000001E-2</c:v>
                </c:pt>
                <c:pt idx="147">
                  <c:v>9.2399999999999996E-2</c:v>
                </c:pt>
                <c:pt idx="148">
                  <c:v>9.2899999999999996E-2</c:v>
                </c:pt>
                <c:pt idx="149">
                  <c:v>9.3299999999999994E-2</c:v>
                </c:pt>
                <c:pt idx="150">
                  <c:v>9.4700000000000006E-2</c:v>
                </c:pt>
                <c:pt idx="151">
                  <c:v>9.5399999999999999E-2</c:v>
                </c:pt>
                <c:pt idx="152">
                  <c:v>9.6500000000000002E-2</c:v>
                </c:pt>
                <c:pt idx="153">
                  <c:v>9.7100000000000006E-2</c:v>
                </c:pt>
                <c:pt idx="154">
                  <c:v>9.7699999999999995E-2</c:v>
                </c:pt>
                <c:pt idx="155">
                  <c:v>9.7699999999999995E-2</c:v>
                </c:pt>
                <c:pt idx="156">
                  <c:v>9.7900000000000001E-2</c:v>
                </c:pt>
                <c:pt idx="157">
                  <c:v>9.8699999999999996E-2</c:v>
                </c:pt>
                <c:pt idx="158">
                  <c:v>9.9599999999999994E-2</c:v>
                </c:pt>
                <c:pt idx="159">
                  <c:v>0.10050000000000001</c:v>
                </c:pt>
                <c:pt idx="160">
                  <c:v>0.1008</c:v>
                </c:pt>
                <c:pt idx="161">
                  <c:v>0.1013</c:v>
                </c:pt>
                <c:pt idx="162">
                  <c:v>0.10150000000000001</c:v>
                </c:pt>
                <c:pt idx="163">
                  <c:v>0.1016</c:v>
                </c:pt>
                <c:pt idx="164">
                  <c:v>0.1016</c:v>
                </c:pt>
                <c:pt idx="165">
                  <c:v>0.1028</c:v>
                </c:pt>
                <c:pt idx="166">
                  <c:v>0.1024</c:v>
                </c:pt>
                <c:pt idx="167">
                  <c:v>0.1028</c:v>
                </c:pt>
                <c:pt idx="168">
                  <c:v>0.1036</c:v>
                </c:pt>
                <c:pt idx="169">
                  <c:v>0.104</c:v>
                </c:pt>
                <c:pt idx="170">
                  <c:v>0.10340000000000001</c:v>
                </c:pt>
                <c:pt idx="171">
                  <c:v>0.1042</c:v>
                </c:pt>
                <c:pt idx="172">
                  <c:v>0.1042</c:v>
                </c:pt>
                <c:pt idx="173">
                  <c:v>0.10390000000000001</c:v>
                </c:pt>
                <c:pt idx="174">
                  <c:v>0.10390000000000001</c:v>
                </c:pt>
                <c:pt idx="175">
                  <c:v>0.1045</c:v>
                </c:pt>
                <c:pt idx="176">
                  <c:v>0.1051</c:v>
                </c:pt>
                <c:pt idx="177">
                  <c:v>0.10580000000000001</c:v>
                </c:pt>
                <c:pt idx="178">
                  <c:v>0.1065</c:v>
                </c:pt>
                <c:pt idx="179">
                  <c:v>0.108</c:v>
                </c:pt>
                <c:pt idx="180">
                  <c:v>0.1081</c:v>
                </c:pt>
                <c:pt idx="181">
                  <c:v>0.1079</c:v>
                </c:pt>
                <c:pt idx="182">
                  <c:v>0.1079</c:v>
                </c:pt>
                <c:pt idx="183">
                  <c:v>0.1084</c:v>
                </c:pt>
                <c:pt idx="184">
                  <c:v>0.1082</c:v>
                </c:pt>
                <c:pt idx="185">
                  <c:v>0.1087</c:v>
                </c:pt>
                <c:pt idx="186">
                  <c:v>0.1096</c:v>
                </c:pt>
                <c:pt idx="187">
                  <c:v>0.1103</c:v>
                </c:pt>
                <c:pt idx="188">
                  <c:v>0.1103</c:v>
                </c:pt>
                <c:pt idx="189">
                  <c:v>0.11020000000000001</c:v>
                </c:pt>
                <c:pt idx="190">
                  <c:v>0.11020000000000001</c:v>
                </c:pt>
                <c:pt idx="191">
                  <c:v>0.11020000000000001</c:v>
                </c:pt>
                <c:pt idx="192">
                  <c:v>0.1106</c:v>
                </c:pt>
                <c:pt idx="193">
                  <c:v>0.11119999999999999</c:v>
                </c:pt>
                <c:pt idx="194">
                  <c:v>0.11219999999999999</c:v>
                </c:pt>
                <c:pt idx="195">
                  <c:v>0.11269999999999999</c:v>
                </c:pt>
                <c:pt idx="196">
                  <c:v>0.1135</c:v>
                </c:pt>
                <c:pt idx="197">
                  <c:v>0.11360000000000001</c:v>
                </c:pt>
                <c:pt idx="198">
                  <c:v>0.1142</c:v>
                </c:pt>
                <c:pt idx="199">
                  <c:v>0.1139</c:v>
                </c:pt>
                <c:pt idx="200">
                  <c:v>0.114</c:v>
                </c:pt>
                <c:pt idx="201">
                  <c:v>0.1145</c:v>
                </c:pt>
                <c:pt idx="202">
                  <c:v>0.1142</c:v>
                </c:pt>
                <c:pt idx="203">
                  <c:v>0.11459999999999999</c:v>
                </c:pt>
                <c:pt idx="204">
                  <c:v>0.11459999999999999</c:v>
                </c:pt>
                <c:pt idx="205">
                  <c:v>0.1152</c:v>
                </c:pt>
                <c:pt idx="206">
                  <c:v>0.1154</c:v>
                </c:pt>
                <c:pt idx="207">
                  <c:v>0.1171</c:v>
                </c:pt>
                <c:pt idx="208">
                  <c:v>0.1163</c:v>
                </c:pt>
                <c:pt idx="209">
                  <c:v>0.1169</c:v>
                </c:pt>
                <c:pt idx="210">
                  <c:v>0.1169</c:v>
                </c:pt>
                <c:pt idx="211">
                  <c:v>0.1169</c:v>
                </c:pt>
                <c:pt idx="212">
                  <c:v>0.11609999999999999</c:v>
                </c:pt>
                <c:pt idx="213">
                  <c:v>0.1167</c:v>
                </c:pt>
                <c:pt idx="214">
                  <c:v>0.1168</c:v>
                </c:pt>
                <c:pt idx="215">
                  <c:v>0.11650000000000001</c:v>
                </c:pt>
                <c:pt idx="216">
                  <c:v>0.11650000000000001</c:v>
                </c:pt>
                <c:pt idx="217">
                  <c:v>0.1166</c:v>
                </c:pt>
                <c:pt idx="218">
                  <c:v>0.1166</c:v>
                </c:pt>
                <c:pt idx="219">
                  <c:v>0.1164</c:v>
                </c:pt>
                <c:pt idx="220">
                  <c:v>0.1168</c:v>
                </c:pt>
                <c:pt idx="221">
                  <c:v>0.1172</c:v>
                </c:pt>
                <c:pt idx="222">
                  <c:v>0.1176</c:v>
                </c:pt>
                <c:pt idx="223">
                  <c:v>0.11840000000000001</c:v>
                </c:pt>
                <c:pt idx="224">
                  <c:v>0.1191</c:v>
                </c:pt>
                <c:pt idx="225">
                  <c:v>0.1203</c:v>
                </c:pt>
                <c:pt idx="226">
                  <c:v>0.1203</c:v>
                </c:pt>
                <c:pt idx="227">
                  <c:v>0.1203</c:v>
                </c:pt>
                <c:pt idx="228">
                  <c:v>0.11990000000000001</c:v>
                </c:pt>
                <c:pt idx="229">
                  <c:v>0.12139999999999999</c:v>
                </c:pt>
                <c:pt idx="230">
                  <c:v>0.1208</c:v>
                </c:pt>
                <c:pt idx="231">
                  <c:v>0.1211</c:v>
                </c:pt>
                <c:pt idx="232">
                  <c:v>0.12130000000000001</c:v>
                </c:pt>
                <c:pt idx="233">
                  <c:v>0.12189999999999999</c:v>
                </c:pt>
                <c:pt idx="234">
                  <c:v>0.12180000000000001</c:v>
                </c:pt>
                <c:pt idx="235">
                  <c:v>0.12330000000000001</c:v>
                </c:pt>
                <c:pt idx="236">
                  <c:v>0.12330000000000001</c:v>
                </c:pt>
                <c:pt idx="237">
                  <c:v>0.1234</c:v>
                </c:pt>
                <c:pt idx="238">
                  <c:v>0.1235</c:v>
                </c:pt>
                <c:pt idx="239">
                  <c:v>0.1231</c:v>
                </c:pt>
                <c:pt idx="240">
                  <c:v>0.1235</c:v>
                </c:pt>
                <c:pt idx="241">
                  <c:v>0.1239</c:v>
                </c:pt>
                <c:pt idx="242">
                  <c:v>0.12429999999999999</c:v>
                </c:pt>
                <c:pt idx="243">
                  <c:v>0.12429999999999999</c:v>
                </c:pt>
                <c:pt idx="244">
                  <c:v>0.12429999999999999</c:v>
                </c:pt>
                <c:pt idx="245">
                  <c:v>0.12230000000000001</c:v>
                </c:pt>
                <c:pt idx="246">
                  <c:v>0.1227</c:v>
                </c:pt>
                <c:pt idx="247">
                  <c:v>0.123</c:v>
                </c:pt>
                <c:pt idx="248">
                  <c:v>0.124</c:v>
                </c:pt>
                <c:pt idx="249">
                  <c:v>0.1245</c:v>
                </c:pt>
                <c:pt idx="250">
                  <c:v>0.1255</c:v>
                </c:pt>
                <c:pt idx="251">
                  <c:v>0.12609999999999999</c:v>
                </c:pt>
                <c:pt idx="252">
                  <c:v>0.12620000000000001</c:v>
                </c:pt>
                <c:pt idx="253">
                  <c:v>0.12620000000000001</c:v>
                </c:pt>
                <c:pt idx="254">
                  <c:v>0.12559999999999999</c:v>
                </c:pt>
                <c:pt idx="255">
                  <c:v>0.12559999999999999</c:v>
                </c:pt>
                <c:pt idx="256">
                  <c:v>0.125</c:v>
                </c:pt>
                <c:pt idx="257">
                  <c:v>0.125</c:v>
                </c:pt>
                <c:pt idx="258">
                  <c:v>0.1249</c:v>
                </c:pt>
                <c:pt idx="259">
                  <c:v>0.12540000000000001</c:v>
                </c:pt>
                <c:pt idx="260">
                  <c:v>0.12740000000000001</c:v>
                </c:pt>
                <c:pt idx="261">
                  <c:v>0.12909999999999999</c:v>
                </c:pt>
                <c:pt idx="262">
                  <c:v>0.12989999999999999</c:v>
                </c:pt>
                <c:pt idx="263">
                  <c:v>0.13139999999999999</c:v>
                </c:pt>
                <c:pt idx="264">
                  <c:v>0.13220000000000001</c:v>
                </c:pt>
                <c:pt idx="265">
                  <c:v>0.13089999999999999</c:v>
                </c:pt>
                <c:pt idx="266">
                  <c:v>0.1298</c:v>
                </c:pt>
                <c:pt idx="267">
                  <c:v>0.12959999999999999</c:v>
                </c:pt>
                <c:pt idx="268">
                  <c:v>0.1283</c:v>
                </c:pt>
                <c:pt idx="269">
                  <c:v>0.12759999999999999</c:v>
                </c:pt>
                <c:pt idx="270">
                  <c:v>0.12759999999999999</c:v>
                </c:pt>
                <c:pt idx="271">
                  <c:v>0.12759999999999999</c:v>
                </c:pt>
                <c:pt idx="272">
                  <c:v>0.12759999999999999</c:v>
                </c:pt>
                <c:pt idx="273">
                  <c:v>0.12759999999999999</c:v>
                </c:pt>
                <c:pt idx="274">
                  <c:v>0.12759999999999999</c:v>
                </c:pt>
                <c:pt idx="275">
                  <c:v>0.12759999999999999</c:v>
                </c:pt>
                <c:pt idx="276">
                  <c:v>0.12790000000000001</c:v>
                </c:pt>
                <c:pt idx="277">
                  <c:v>0.12820000000000001</c:v>
                </c:pt>
                <c:pt idx="278">
                  <c:v>0.12909999999999999</c:v>
                </c:pt>
                <c:pt idx="279">
                  <c:v>0.13089999999999999</c:v>
                </c:pt>
                <c:pt idx="280">
                  <c:v>0.13120000000000001</c:v>
                </c:pt>
                <c:pt idx="281">
                  <c:v>0.13070000000000001</c:v>
                </c:pt>
                <c:pt idx="282">
                  <c:v>0.13070000000000001</c:v>
                </c:pt>
                <c:pt idx="283">
                  <c:v>0.1305</c:v>
                </c:pt>
                <c:pt idx="284">
                  <c:v>0.12939999999999999</c:v>
                </c:pt>
                <c:pt idx="285">
                  <c:v>0.12939999999999999</c:v>
                </c:pt>
                <c:pt idx="286">
                  <c:v>0.1305</c:v>
                </c:pt>
                <c:pt idx="287">
                  <c:v>0.13100000000000001</c:v>
                </c:pt>
                <c:pt idx="288">
                  <c:v>0.13120000000000001</c:v>
                </c:pt>
                <c:pt idx="289">
                  <c:v>0.1313</c:v>
                </c:pt>
                <c:pt idx="290">
                  <c:v>0.13189999999999999</c:v>
                </c:pt>
                <c:pt idx="291">
                  <c:v>0.1326</c:v>
                </c:pt>
                <c:pt idx="292">
                  <c:v>0.13220000000000001</c:v>
                </c:pt>
                <c:pt idx="293">
                  <c:v>0.13250000000000001</c:v>
                </c:pt>
                <c:pt idx="294">
                  <c:v>0.1326</c:v>
                </c:pt>
                <c:pt idx="295">
                  <c:v>0.1333</c:v>
                </c:pt>
                <c:pt idx="296">
                  <c:v>0.13270000000000001</c:v>
                </c:pt>
                <c:pt idx="297">
                  <c:v>0.1338</c:v>
                </c:pt>
                <c:pt idx="298">
                  <c:v>0.13339999999999999</c:v>
                </c:pt>
                <c:pt idx="299">
                  <c:v>0.13389999999999999</c:v>
                </c:pt>
                <c:pt idx="300">
                  <c:v>0.1331</c:v>
                </c:pt>
                <c:pt idx="301">
                  <c:v>0.13320000000000001</c:v>
                </c:pt>
                <c:pt idx="302">
                  <c:v>0.13289999999999999</c:v>
                </c:pt>
                <c:pt idx="303">
                  <c:v>0.1333</c:v>
                </c:pt>
                <c:pt idx="304">
                  <c:v>0.1331</c:v>
                </c:pt>
                <c:pt idx="305">
                  <c:v>0.13370000000000001</c:v>
                </c:pt>
                <c:pt idx="306">
                  <c:v>0.13489999999999999</c:v>
                </c:pt>
                <c:pt idx="307">
                  <c:v>0.13600000000000001</c:v>
                </c:pt>
                <c:pt idx="308">
                  <c:v>0.13700000000000001</c:v>
                </c:pt>
                <c:pt idx="309">
                  <c:v>0.13719999999999999</c:v>
                </c:pt>
                <c:pt idx="310">
                  <c:v>0.13739999999999999</c:v>
                </c:pt>
                <c:pt idx="311">
                  <c:v>0.13719999999999999</c:v>
                </c:pt>
                <c:pt idx="312">
                  <c:v>0.13669999999999999</c:v>
                </c:pt>
                <c:pt idx="313">
                  <c:v>0.1363</c:v>
                </c:pt>
                <c:pt idx="314">
                  <c:v>0.13650000000000001</c:v>
                </c:pt>
                <c:pt idx="315">
                  <c:v>0.1376</c:v>
                </c:pt>
                <c:pt idx="316">
                  <c:v>0.13830000000000001</c:v>
                </c:pt>
                <c:pt idx="317">
                  <c:v>0.13830000000000001</c:v>
                </c:pt>
                <c:pt idx="318">
                  <c:v>0.1394</c:v>
                </c:pt>
                <c:pt idx="319">
                  <c:v>0.13969999999999999</c:v>
                </c:pt>
                <c:pt idx="320">
                  <c:v>0.13880000000000001</c:v>
                </c:pt>
                <c:pt idx="321">
                  <c:v>0.13789999999999999</c:v>
                </c:pt>
                <c:pt idx="322">
                  <c:v>0.13900000000000001</c:v>
                </c:pt>
                <c:pt idx="323">
                  <c:v>0.13969999999999999</c:v>
                </c:pt>
                <c:pt idx="324">
                  <c:v>0.14000000000000001</c:v>
                </c:pt>
                <c:pt idx="325">
                  <c:v>0.1406</c:v>
                </c:pt>
                <c:pt idx="326">
                  <c:v>0.1411</c:v>
                </c:pt>
                <c:pt idx="327">
                  <c:v>0.14119999999999999</c:v>
                </c:pt>
                <c:pt idx="328">
                  <c:v>0.1411</c:v>
                </c:pt>
                <c:pt idx="329">
                  <c:v>0.14149999999999999</c:v>
                </c:pt>
                <c:pt idx="330">
                  <c:v>0.1419</c:v>
                </c:pt>
                <c:pt idx="331">
                  <c:v>0.1431</c:v>
                </c:pt>
                <c:pt idx="332">
                  <c:v>0.1429</c:v>
                </c:pt>
                <c:pt idx="333">
                  <c:v>0.14269999999999999</c:v>
                </c:pt>
                <c:pt idx="334">
                  <c:v>0.1434</c:v>
                </c:pt>
                <c:pt idx="335">
                  <c:v>0.14349999999999999</c:v>
                </c:pt>
                <c:pt idx="336">
                  <c:v>0.1429</c:v>
                </c:pt>
                <c:pt idx="337">
                  <c:v>0.14299999999999999</c:v>
                </c:pt>
                <c:pt idx="338">
                  <c:v>0.14230000000000001</c:v>
                </c:pt>
                <c:pt idx="339">
                  <c:v>0.1419</c:v>
                </c:pt>
                <c:pt idx="340">
                  <c:v>0.1419</c:v>
                </c:pt>
                <c:pt idx="341">
                  <c:v>0.14169999999999999</c:v>
                </c:pt>
                <c:pt idx="342">
                  <c:v>0.14219999999999999</c:v>
                </c:pt>
                <c:pt idx="343">
                  <c:v>0.14230000000000001</c:v>
                </c:pt>
                <c:pt idx="344">
                  <c:v>0.1421</c:v>
                </c:pt>
                <c:pt idx="345">
                  <c:v>0.14169999999999999</c:v>
                </c:pt>
                <c:pt idx="346">
                  <c:v>0.1414</c:v>
                </c:pt>
                <c:pt idx="347">
                  <c:v>0.14119999999999999</c:v>
                </c:pt>
                <c:pt idx="348">
                  <c:v>0.1424</c:v>
                </c:pt>
                <c:pt idx="349">
                  <c:v>0.14399999999999999</c:v>
                </c:pt>
                <c:pt idx="350">
                  <c:v>0.14549999999999999</c:v>
                </c:pt>
                <c:pt idx="351">
                  <c:v>0.14680000000000001</c:v>
                </c:pt>
                <c:pt idx="352">
                  <c:v>0.1469</c:v>
                </c:pt>
                <c:pt idx="353">
                  <c:v>0.1469</c:v>
                </c:pt>
                <c:pt idx="354">
                  <c:v>0.1457</c:v>
                </c:pt>
                <c:pt idx="355">
                  <c:v>0.14549999999999999</c:v>
                </c:pt>
                <c:pt idx="356">
                  <c:v>0.1459</c:v>
                </c:pt>
                <c:pt idx="357">
                  <c:v>0.1462</c:v>
                </c:pt>
                <c:pt idx="358">
                  <c:v>0.14560000000000001</c:v>
                </c:pt>
                <c:pt idx="359">
                  <c:v>0.14580000000000001</c:v>
                </c:pt>
                <c:pt idx="360">
                  <c:v>0.1459</c:v>
                </c:pt>
                <c:pt idx="361">
                  <c:v>0.1447</c:v>
                </c:pt>
                <c:pt idx="362">
                  <c:v>0.14449999999999999</c:v>
                </c:pt>
                <c:pt idx="363">
                  <c:v>0.14430000000000001</c:v>
                </c:pt>
                <c:pt idx="364">
                  <c:v>0.14430000000000001</c:v>
                </c:pt>
                <c:pt idx="365">
                  <c:v>0.14399999999999999</c:v>
                </c:pt>
                <c:pt idx="366">
                  <c:v>0.1447</c:v>
                </c:pt>
                <c:pt idx="367">
                  <c:v>0.1462</c:v>
                </c:pt>
                <c:pt idx="368">
                  <c:v>0.14760000000000001</c:v>
                </c:pt>
                <c:pt idx="369">
                  <c:v>0.14879999999999999</c:v>
                </c:pt>
                <c:pt idx="370">
                  <c:v>0.15010000000000001</c:v>
                </c:pt>
                <c:pt idx="371">
                  <c:v>0.151</c:v>
                </c:pt>
                <c:pt idx="372">
                  <c:v>0.15060000000000001</c:v>
                </c:pt>
                <c:pt idx="373">
                  <c:v>0.14949999999999999</c:v>
                </c:pt>
                <c:pt idx="374">
                  <c:v>0.14910000000000001</c:v>
                </c:pt>
                <c:pt idx="375">
                  <c:v>0.1477</c:v>
                </c:pt>
                <c:pt idx="376">
                  <c:v>0.14660000000000001</c:v>
                </c:pt>
                <c:pt idx="377">
                  <c:v>0.14560000000000001</c:v>
                </c:pt>
                <c:pt idx="378">
                  <c:v>0.14649999999999999</c:v>
                </c:pt>
                <c:pt idx="379">
                  <c:v>0.14549999999999999</c:v>
                </c:pt>
                <c:pt idx="380">
                  <c:v>0.14710000000000001</c:v>
                </c:pt>
                <c:pt idx="381">
                  <c:v>0.1492</c:v>
                </c:pt>
                <c:pt idx="382">
                  <c:v>0.15110000000000001</c:v>
                </c:pt>
                <c:pt idx="383">
                  <c:v>0.15179999999999999</c:v>
                </c:pt>
                <c:pt idx="384">
                  <c:v>0.15379999999999999</c:v>
                </c:pt>
                <c:pt idx="385">
                  <c:v>0.15340000000000001</c:v>
                </c:pt>
                <c:pt idx="386">
                  <c:v>0.15260000000000001</c:v>
                </c:pt>
                <c:pt idx="387">
                  <c:v>0.15279999999999999</c:v>
                </c:pt>
                <c:pt idx="388">
                  <c:v>0.15240000000000001</c:v>
                </c:pt>
                <c:pt idx="389">
                  <c:v>0.152</c:v>
                </c:pt>
                <c:pt idx="390">
                  <c:v>0.15240000000000001</c:v>
                </c:pt>
                <c:pt idx="391">
                  <c:v>0.15190000000000001</c:v>
                </c:pt>
                <c:pt idx="392">
                  <c:v>0.15160000000000001</c:v>
                </c:pt>
                <c:pt idx="393">
                  <c:v>0.1517</c:v>
                </c:pt>
                <c:pt idx="394">
                  <c:v>0.15179999999999999</c:v>
                </c:pt>
                <c:pt idx="395">
                  <c:v>0.1515</c:v>
                </c:pt>
                <c:pt idx="396">
                  <c:v>0.152</c:v>
                </c:pt>
                <c:pt idx="397">
                  <c:v>0.1517</c:v>
                </c:pt>
                <c:pt idx="398">
                  <c:v>0.15129999999999999</c:v>
                </c:pt>
                <c:pt idx="399">
                  <c:v>0.15079999999999999</c:v>
                </c:pt>
                <c:pt idx="400">
                  <c:v>0.15079999999999999</c:v>
                </c:pt>
                <c:pt idx="401">
                  <c:v>0.15079999999999999</c:v>
                </c:pt>
                <c:pt idx="402">
                  <c:v>0.15079999999999999</c:v>
                </c:pt>
                <c:pt idx="403">
                  <c:v>0.151</c:v>
                </c:pt>
                <c:pt idx="404">
                  <c:v>0.15140000000000001</c:v>
                </c:pt>
                <c:pt idx="405">
                  <c:v>0.15129999999999999</c:v>
                </c:pt>
                <c:pt idx="406">
                  <c:v>0.15090000000000001</c:v>
                </c:pt>
                <c:pt idx="407">
                  <c:v>0.15110000000000001</c:v>
                </c:pt>
                <c:pt idx="408">
                  <c:v>0.15110000000000001</c:v>
                </c:pt>
                <c:pt idx="409">
                  <c:v>0.15090000000000001</c:v>
                </c:pt>
                <c:pt idx="410">
                  <c:v>0.15090000000000001</c:v>
                </c:pt>
                <c:pt idx="411">
                  <c:v>0.15090000000000001</c:v>
                </c:pt>
                <c:pt idx="412">
                  <c:v>0.15060000000000001</c:v>
                </c:pt>
                <c:pt idx="413">
                  <c:v>0.15040000000000001</c:v>
                </c:pt>
                <c:pt idx="414">
                  <c:v>0.15040000000000001</c:v>
                </c:pt>
                <c:pt idx="415">
                  <c:v>0.15</c:v>
                </c:pt>
                <c:pt idx="416">
                  <c:v>0.14949999999999999</c:v>
                </c:pt>
                <c:pt idx="417">
                  <c:v>0.14829999999999999</c:v>
                </c:pt>
                <c:pt idx="418">
                  <c:v>0.1472</c:v>
                </c:pt>
                <c:pt idx="419">
                  <c:v>0.14649999999999999</c:v>
                </c:pt>
                <c:pt idx="420">
                  <c:v>0.14610000000000001</c:v>
                </c:pt>
                <c:pt idx="421">
                  <c:v>0.1462</c:v>
                </c:pt>
                <c:pt idx="422">
                  <c:v>0.1467</c:v>
                </c:pt>
                <c:pt idx="423">
                  <c:v>0.1472</c:v>
                </c:pt>
                <c:pt idx="424">
                  <c:v>0.14699999999999999</c:v>
                </c:pt>
                <c:pt idx="425">
                  <c:v>0.14729999999999999</c:v>
                </c:pt>
                <c:pt idx="426">
                  <c:v>0.14699999999999999</c:v>
                </c:pt>
                <c:pt idx="427">
                  <c:v>0.14729999999999999</c:v>
                </c:pt>
                <c:pt idx="428">
                  <c:v>0.1477</c:v>
                </c:pt>
                <c:pt idx="429">
                  <c:v>0.1482</c:v>
                </c:pt>
                <c:pt idx="430">
                  <c:v>0.14849999999999999</c:v>
                </c:pt>
                <c:pt idx="431">
                  <c:v>0.14879999999999999</c:v>
                </c:pt>
                <c:pt idx="432">
                  <c:v>0.1492</c:v>
                </c:pt>
                <c:pt idx="433">
                  <c:v>0.14949999999999999</c:v>
                </c:pt>
                <c:pt idx="434">
                  <c:v>0.14879999999999999</c:v>
                </c:pt>
                <c:pt idx="435">
                  <c:v>0.14829999999999999</c:v>
                </c:pt>
                <c:pt idx="436">
                  <c:v>0.1479</c:v>
                </c:pt>
                <c:pt idx="437">
                  <c:v>0.1469</c:v>
                </c:pt>
                <c:pt idx="438">
                  <c:v>0.1464</c:v>
                </c:pt>
                <c:pt idx="439">
                  <c:v>0.1462</c:v>
                </c:pt>
                <c:pt idx="440">
                  <c:v>0.1459</c:v>
                </c:pt>
                <c:pt idx="441">
                  <c:v>0.14549999999999999</c:v>
                </c:pt>
                <c:pt idx="442">
                  <c:v>0.1452</c:v>
                </c:pt>
                <c:pt idx="443">
                  <c:v>0.1449</c:v>
                </c:pt>
                <c:pt idx="444">
                  <c:v>0.1447</c:v>
                </c:pt>
                <c:pt idx="445">
                  <c:v>0.14460000000000001</c:v>
                </c:pt>
                <c:pt idx="446">
                  <c:v>0.14449999999999999</c:v>
                </c:pt>
                <c:pt idx="447">
                  <c:v>0.14460000000000001</c:v>
                </c:pt>
                <c:pt idx="448">
                  <c:v>0.14480000000000001</c:v>
                </c:pt>
                <c:pt idx="449">
                  <c:v>0.14499999999999999</c:v>
                </c:pt>
                <c:pt idx="450">
                  <c:v>0.14530000000000001</c:v>
                </c:pt>
                <c:pt idx="451">
                  <c:v>0.14560000000000001</c:v>
                </c:pt>
                <c:pt idx="452">
                  <c:v>0.1459</c:v>
                </c:pt>
                <c:pt idx="453">
                  <c:v>0.1457</c:v>
                </c:pt>
                <c:pt idx="454">
                  <c:v>0.1457</c:v>
                </c:pt>
                <c:pt idx="455">
                  <c:v>0.14580000000000001</c:v>
                </c:pt>
                <c:pt idx="456">
                  <c:v>0.1454</c:v>
                </c:pt>
                <c:pt idx="457">
                  <c:v>0.14510000000000001</c:v>
                </c:pt>
                <c:pt idx="458">
                  <c:v>0.14480000000000001</c:v>
                </c:pt>
                <c:pt idx="459">
                  <c:v>0.14460000000000001</c:v>
                </c:pt>
                <c:pt idx="460">
                  <c:v>0.14410000000000001</c:v>
                </c:pt>
                <c:pt idx="461">
                  <c:v>0.14399999999999999</c:v>
                </c:pt>
                <c:pt idx="462">
                  <c:v>0.14380000000000001</c:v>
                </c:pt>
                <c:pt idx="463">
                  <c:v>0.14380000000000001</c:v>
                </c:pt>
                <c:pt idx="464">
                  <c:v>0.14380000000000001</c:v>
                </c:pt>
                <c:pt idx="465">
                  <c:v>0.14360000000000001</c:v>
                </c:pt>
                <c:pt idx="466">
                  <c:v>0.14369999999999999</c:v>
                </c:pt>
                <c:pt idx="467">
                  <c:v>0.14369999999999999</c:v>
                </c:pt>
                <c:pt idx="468">
                  <c:v>0.14349999999999999</c:v>
                </c:pt>
                <c:pt idx="469">
                  <c:v>0.14319999999999999</c:v>
                </c:pt>
                <c:pt idx="470">
                  <c:v>0.1434</c:v>
                </c:pt>
                <c:pt idx="471">
                  <c:v>0.1434</c:v>
                </c:pt>
                <c:pt idx="472">
                  <c:v>0.1434</c:v>
                </c:pt>
                <c:pt idx="473">
                  <c:v>0.1434</c:v>
                </c:pt>
                <c:pt idx="474">
                  <c:v>0.14349999999999999</c:v>
                </c:pt>
                <c:pt idx="475">
                  <c:v>0.14360000000000001</c:v>
                </c:pt>
                <c:pt idx="476">
                  <c:v>0.14380000000000001</c:v>
                </c:pt>
                <c:pt idx="477">
                  <c:v>0.14380000000000001</c:v>
                </c:pt>
                <c:pt idx="478">
                  <c:v>0.14369999999999999</c:v>
                </c:pt>
                <c:pt idx="479">
                  <c:v>0.1439</c:v>
                </c:pt>
                <c:pt idx="480">
                  <c:v>0.14360000000000001</c:v>
                </c:pt>
                <c:pt idx="481">
                  <c:v>0.14330000000000001</c:v>
                </c:pt>
                <c:pt idx="482">
                  <c:v>0.1431</c:v>
                </c:pt>
                <c:pt idx="483">
                  <c:v>0.1431</c:v>
                </c:pt>
                <c:pt idx="484">
                  <c:v>0.1431</c:v>
                </c:pt>
                <c:pt idx="485">
                  <c:v>0.14319999999999999</c:v>
                </c:pt>
                <c:pt idx="486">
                  <c:v>0.14280000000000001</c:v>
                </c:pt>
                <c:pt idx="487">
                  <c:v>0.1426</c:v>
                </c:pt>
                <c:pt idx="488">
                  <c:v>0.1421</c:v>
                </c:pt>
                <c:pt idx="489">
                  <c:v>0.1419</c:v>
                </c:pt>
                <c:pt idx="490">
                  <c:v>0.1416</c:v>
                </c:pt>
                <c:pt idx="491">
                  <c:v>0.14169999999999999</c:v>
                </c:pt>
                <c:pt idx="492">
                  <c:v>0.14169999999999999</c:v>
                </c:pt>
                <c:pt idx="493">
                  <c:v>0.1419</c:v>
                </c:pt>
                <c:pt idx="494">
                  <c:v>0.14169999999999999</c:v>
                </c:pt>
                <c:pt idx="495">
                  <c:v>0.14149999999999999</c:v>
                </c:pt>
                <c:pt idx="496">
                  <c:v>0.14149999999999999</c:v>
                </c:pt>
                <c:pt idx="497">
                  <c:v>0.1416</c:v>
                </c:pt>
                <c:pt idx="498">
                  <c:v>0.14130000000000001</c:v>
                </c:pt>
                <c:pt idx="499">
                  <c:v>0.14149999999999999</c:v>
                </c:pt>
                <c:pt idx="500">
                  <c:v>0.14180000000000001</c:v>
                </c:pt>
                <c:pt idx="501">
                  <c:v>0.14169999999999999</c:v>
                </c:pt>
                <c:pt idx="502">
                  <c:v>0.14149999999999999</c:v>
                </c:pt>
                <c:pt idx="503">
                  <c:v>0.1416</c:v>
                </c:pt>
                <c:pt idx="504">
                  <c:v>0.14119999999999999</c:v>
                </c:pt>
                <c:pt idx="505">
                  <c:v>0.14099999999999999</c:v>
                </c:pt>
                <c:pt idx="506">
                  <c:v>0.14130000000000001</c:v>
                </c:pt>
                <c:pt idx="507">
                  <c:v>0.1414</c:v>
                </c:pt>
                <c:pt idx="508">
                  <c:v>0.1414</c:v>
                </c:pt>
                <c:pt idx="509">
                  <c:v>0.14169999999999999</c:v>
                </c:pt>
                <c:pt idx="510">
                  <c:v>0.1421</c:v>
                </c:pt>
                <c:pt idx="511">
                  <c:v>0.1421</c:v>
                </c:pt>
                <c:pt idx="512">
                  <c:v>0.14199999999999999</c:v>
                </c:pt>
                <c:pt idx="513">
                  <c:v>0.1421</c:v>
                </c:pt>
                <c:pt idx="514">
                  <c:v>0.14199999999999999</c:v>
                </c:pt>
                <c:pt idx="515">
                  <c:v>0.1416</c:v>
                </c:pt>
                <c:pt idx="516">
                  <c:v>0.1414</c:v>
                </c:pt>
                <c:pt idx="517">
                  <c:v>0.14149999999999999</c:v>
                </c:pt>
                <c:pt idx="518">
                  <c:v>0.1414</c:v>
                </c:pt>
                <c:pt idx="519">
                  <c:v>0.1414</c:v>
                </c:pt>
                <c:pt idx="520">
                  <c:v>0.14180000000000001</c:v>
                </c:pt>
                <c:pt idx="521">
                  <c:v>0.14180000000000001</c:v>
                </c:pt>
                <c:pt idx="522">
                  <c:v>0.1419</c:v>
                </c:pt>
                <c:pt idx="523">
                  <c:v>0.1421</c:v>
                </c:pt>
                <c:pt idx="524">
                  <c:v>0.1421</c:v>
                </c:pt>
                <c:pt idx="525">
                  <c:v>0.14180000000000001</c:v>
                </c:pt>
                <c:pt idx="526">
                  <c:v>0.1421</c:v>
                </c:pt>
                <c:pt idx="527">
                  <c:v>0.1421</c:v>
                </c:pt>
                <c:pt idx="528">
                  <c:v>0.14219999999999999</c:v>
                </c:pt>
                <c:pt idx="529">
                  <c:v>0.14230000000000001</c:v>
                </c:pt>
                <c:pt idx="530">
                  <c:v>0.14219999999999999</c:v>
                </c:pt>
                <c:pt idx="531">
                  <c:v>0.14219999999999999</c:v>
                </c:pt>
                <c:pt idx="532">
                  <c:v>0.14199999999999999</c:v>
                </c:pt>
                <c:pt idx="533">
                  <c:v>0.14169999999999999</c:v>
                </c:pt>
                <c:pt idx="534">
                  <c:v>0.14199999999999999</c:v>
                </c:pt>
                <c:pt idx="535">
                  <c:v>0.14199999999999999</c:v>
                </c:pt>
                <c:pt idx="536">
                  <c:v>0.14199999999999999</c:v>
                </c:pt>
                <c:pt idx="537">
                  <c:v>0.14199999999999999</c:v>
                </c:pt>
                <c:pt idx="538">
                  <c:v>0.14230000000000001</c:v>
                </c:pt>
                <c:pt idx="539">
                  <c:v>0.1419</c:v>
                </c:pt>
                <c:pt idx="540">
                  <c:v>0.1421</c:v>
                </c:pt>
                <c:pt idx="541">
                  <c:v>0.1421</c:v>
                </c:pt>
                <c:pt idx="542">
                  <c:v>0.14230000000000001</c:v>
                </c:pt>
                <c:pt idx="543">
                  <c:v>0.14230000000000001</c:v>
                </c:pt>
                <c:pt idx="544">
                  <c:v>0.1424</c:v>
                </c:pt>
                <c:pt idx="545">
                  <c:v>0.14219999999999999</c:v>
                </c:pt>
                <c:pt idx="546">
                  <c:v>0.1421</c:v>
                </c:pt>
                <c:pt idx="547">
                  <c:v>0.1421</c:v>
                </c:pt>
                <c:pt idx="548">
                  <c:v>0.1421</c:v>
                </c:pt>
                <c:pt idx="549">
                  <c:v>0.1421</c:v>
                </c:pt>
                <c:pt idx="550">
                  <c:v>0.14230000000000001</c:v>
                </c:pt>
                <c:pt idx="551">
                  <c:v>0.1424</c:v>
                </c:pt>
                <c:pt idx="552">
                  <c:v>0.14230000000000001</c:v>
                </c:pt>
                <c:pt idx="553">
                  <c:v>0.14249999999999999</c:v>
                </c:pt>
                <c:pt idx="554">
                  <c:v>0.1424</c:v>
                </c:pt>
                <c:pt idx="555">
                  <c:v>0.14249999999999999</c:v>
                </c:pt>
                <c:pt idx="556">
                  <c:v>0.14249999999999999</c:v>
                </c:pt>
                <c:pt idx="557">
                  <c:v>0.14269999999999999</c:v>
                </c:pt>
                <c:pt idx="558">
                  <c:v>0.14249999999999999</c:v>
                </c:pt>
                <c:pt idx="559">
                  <c:v>0.1426</c:v>
                </c:pt>
                <c:pt idx="560">
                  <c:v>0.1424</c:v>
                </c:pt>
                <c:pt idx="561">
                  <c:v>0.14230000000000001</c:v>
                </c:pt>
                <c:pt idx="562">
                  <c:v>0.14219999999999999</c:v>
                </c:pt>
                <c:pt idx="563">
                  <c:v>0.14230000000000001</c:v>
                </c:pt>
                <c:pt idx="564">
                  <c:v>0.1421</c:v>
                </c:pt>
                <c:pt idx="565">
                  <c:v>0.14230000000000001</c:v>
                </c:pt>
                <c:pt idx="566">
                  <c:v>0.14219999999999999</c:v>
                </c:pt>
                <c:pt idx="567">
                  <c:v>0.14219999999999999</c:v>
                </c:pt>
                <c:pt idx="568">
                  <c:v>0.1421</c:v>
                </c:pt>
                <c:pt idx="569">
                  <c:v>0.1421</c:v>
                </c:pt>
                <c:pt idx="570">
                  <c:v>0.14199999999999999</c:v>
                </c:pt>
                <c:pt idx="571">
                  <c:v>0.14230000000000001</c:v>
                </c:pt>
                <c:pt idx="572">
                  <c:v>0.1421</c:v>
                </c:pt>
                <c:pt idx="573">
                  <c:v>0.1424</c:v>
                </c:pt>
                <c:pt idx="574">
                  <c:v>0.14199999999999999</c:v>
                </c:pt>
                <c:pt idx="575">
                  <c:v>0.1419</c:v>
                </c:pt>
                <c:pt idx="576">
                  <c:v>0.14169999999999999</c:v>
                </c:pt>
                <c:pt idx="577">
                  <c:v>0.14149999999999999</c:v>
                </c:pt>
                <c:pt idx="578">
                  <c:v>0.14119999999999999</c:v>
                </c:pt>
                <c:pt idx="579">
                  <c:v>0.14119999999999999</c:v>
                </c:pt>
                <c:pt idx="580">
                  <c:v>0.1409</c:v>
                </c:pt>
                <c:pt idx="581">
                  <c:v>0.14069999999999999</c:v>
                </c:pt>
                <c:pt idx="582">
                  <c:v>0.1409</c:v>
                </c:pt>
                <c:pt idx="583">
                  <c:v>0.14069999999999999</c:v>
                </c:pt>
                <c:pt idx="584">
                  <c:v>0.14069999999999999</c:v>
                </c:pt>
                <c:pt idx="585">
                  <c:v>0.1409</c:v>
                </c:pt>
                <c:pt idx="586">
                  <c:v>0.14069999999999999</c:v>
                </c:pt>
                <c:pt idx="587">
                  <c:v>0.1406</c:v>
                </c:pt>
                <c:pt idx="588">
                  <c:v>0.1406</c:v>
                </c:pt>
                <c:pt idx="589">
                  <c:v>0.1404</c:v>
                </c:pt>
                <c:pt idx="590">
                  <c:v>0.1401</c:v>
                </c:pt>
                <c:pt idx="591">
                  <c:v>0.1401</c:v>
                </c:pt>
                <c:pt idx="592">
                  <c:v>0.14000000000000001</c:v>
                </c:pt>
                <c:pt idx="593">
                  <c:v>0.1396</c:v>
                </c:pt>
                <c:pt idx="594">
                  <c:v>0.13930000000000001</c:v>
                </c:pt>
                <c:pt idx="595">
                  <c:v>0.1391</c:v>
                </c:pt>
                <c:pt idx="596">
                  <c:v>0.13880000000000001</c:v>
                </c:pt>
                <c:pt idx="597">
                  <c:v>0.13850000000000001</c:v>
                </c:pt>
                <c:pt idx="598">
                  <c:v>0.13880000000000001</c:v>
                </c:pt>
                <c:pt idx="599">
                  <c:v>0.1391</c:v>
                </c:pt>
                <c:pt idx="600">
                  <c:v>0.13930000000000001</c:v>
                </c:pt>
                <c:pt idx="601">
                  <c:v>0.1396</c:v>
                </c:pt>
                <c:pt idx="602">
                  <c:v>0.13980000000000001</c:v>
                </c:pt>
                <c:pt idx="603">
                  <c:v>0.13980000000000001</c:v>
                </c:pt>
                <c:pt idx="604">
                  <c:v>0.13980000000000001</c:v>
                </c:pt>
                <c:pt idx="605">
                  <c:v>0.1399</c:v>
                </c:pt>
                <c:pt idx="606">
                  <c:v>0.13980000000000001</c:v>
                </c:pt>
                <c:pt idx="607">
                  <c:v>0.13950000000000001</c:v>
                </c:pt>
                <c:pt idx="608">
                  <c:v>0.1391</c:v>
                </c:pt>
                <c:pt idx="609">
                  <c:v>0.13880000000000001</c:v>
                </c:pt>
                <c:pt idx="610">
                  <c:v>0.1384</c:v>
                </c:pt>
                <c:pt idx="611">
                  <c:v>0.13800000000000001</c:v>
                </c:pt>
                <c:pt idx="612">
                  <c:v>0.13780000000000001</c:v>
                </c:pt>
                <c:pt idx="613">
                  <c:v>0.13769999999999999</c:v>
                </c:pt>
                <c:pt idx="614">
                  <c:v>0.13719999999999999</c:v>
                </c:pt>
                <c:pt idx="615">
                  <c:v>0.13619999999999999</c:v>
                </c:pt>
                <c:pt idx="616">
                  <c:v>0.1358</c:v>
                </c:pt>
                <c:pt idx="617">
                  <c:v>0.13539999999999999</c:v>
                </c:pt>
                <c:pt idx="618">
                  <c:v>0.1346</c:v>
                </c:pt>
                <c:pt idx="619">
                  <c:v>0.1346</c:v>
                </c:pt>
                <c:pt idx="620">
                  <c:v>0.1346</c:v>
                </c:pt>
                <c:pt idx="621">
                  <c:v>0.13450000000000001</c:v>
                </c:pt>
                <c:pt idx="622">
                  <c:v>0.13400000000000001</c:v>
                </c:pt>
                <c:pt idx="623">
                  <c:v>0.1343</c:v>
                </c:pt>
                <c:pt idx="624">
                  <c:v>0.13420000000000001</c:v>
                </c:pt>
                <c:pt idx="625">
                  <c:v>0.1346</c:v>
                </c:pt>
                <c:pt idx="626">
                  <c:v>0.13420000000000001</c:v>
                </c:pt>
                <c:pt idx="627">
                  <c:v>0.13420000000000001</c:v>
                </c:pt>
                <c:pt idx="628">
                  <c:v>0.13400000000000001</c:v>
                </c:pt>
                <c:pt idx="629">
                  <c:v>0.13270000000000001</c:v>
                </c:pt>
                <c:pt idx="630">
                  <c:v>0.13289999999999999</c:v>
                </c:pt>
                <c:pt idx="631">
                  <c:v>0.1331</c:v>
                </c:pt>
                <c:pt idx="632">
                  <c:v>0.13300000000000001</c:v>
                </c:pt>
                <c:pt idx="633">
                  <c:v>0.1326</c:v>
                </c:pt>
                <c:pt idx="634">
                  <c:v>0.1333</c:v>
                </c:pt>
                <c:pt idx="635">
                  <c:v>0.1326</c:v>
                </c:pt>
                <c:pt idx="636">
                  <c:v>0.1326</c:v>
                </c:pt>
                <c:pt idx="637">
                  <c:v>0.13220000000000001</c:v>
                </c:pt>
                <c:pt idx="638">
                  <c:v>0.13139999999999999</c:v>
                </c:pt>
                <c:pt idx="639">
                  <c:v>0.13139999999999999</c:v>
                </c:pt>
                <c:pt idx="640">
                  <c:v>0.1308</c:v>
                </c:pt>
                <c:pt idx="641">
                  <c:v>0.13039999999999999</c:v>
                </c:pt>
                <c:pt idx="642">
                  <c:v>0.13089999999999999</c:v>
                </c:pt>
                <c:pt idx="643">
                  <c:v>0.13200000000000001</c:v>
                </c:pt>
                <c:pt idx="644">
                  <c:v>0.1313</c:v>
                </c:pt>
                <c:pt idx="645">
                  <c:v>0.13189999999999999</c:v>
                </c:pt>
                <c:pt idx="646">
                  <c:v>0.13109999999999999</c:v>
                </c:pt>
                <c:pt idx="647">
                  <c:v>0.1313</c:v>
                </c:pt>
                <c:pt idx="648">
                  <c:v>0.13</c:v>
                </c:pt>
                <c:pt idx="649">
                  <c:v>0.1308</c:v>
                </c:pt>
                <c:pt idx="650">
                  <c:v>0.13039999999999999</c:v>
                </c:pt>
                <c:pt idx="651">
                  <c:v>0.13120000000000001</c:v>
                </c:pt>
                <c:pt idx="652">
                  <c:v>0.13</c:v>
                </c:pt>
                <c:pt idx="653">
                  <c:v>0.1305</c:v>
                </c:pt>
                <c:pt idx="654">
                  <c:v>0.13039999999999999</c:v>
                </c:pt>
                <c:pt idx="655">
                  <c:v>0.13070000000000001</c:v>
                </c:pt>
                <c:pt idx="656">
                  <c:v>0.13100000000000001</c:v>
                </c:pt>
                <c:pt idx="657">
                  <c:v>0.13200000000000001</c:v>
                </c:pt>
                <c:pt idx="658">
                  <c:v>0.13200000000000001</c:v>
                </c:pt>
                <c:pt idx="659">
                  <c:v>0.13200000000000001</c:v>
                </c:pt>
                <c:pt idx="660">
                  <c:v>0.13189999999999999</c:v>
                </c:pt>
                <c:pt idx="661">
                  <c:v>0.13120000000000001</c:v>
                </c:pt>
                <c:pt idx="662">
                  <c:v>0.13089999999999999</c:v>
                </c:pt>
                <c:pt idx="663">
                  <c:v>0.13120000000000001</c:v>
                </c:pt>
                <c:pt idx="664">
                  <c:v>0.13059999999999999</c:v>
                </c:pt>
                <c:pt idx="665">
                  <c:v>0.13039999999999999</c:v>
                </c:pt>
                <c:pt idx="666">
                  <c:v>0.12970000000000001</c:v>
                </c:pt>
                <c:pt idx="667">
                  <c:v>0.13</c:v>
                </c:pt>
                <c:pt idx="668">
                  <c:v>0.13</c:v>
                </c:pt>
                <c:pt idx="669">
                  <c:v>0.1295</c:v>
                </c:pt>
                <c:pt idx="670">
                  <c:v>0.12870000000000001</c:v>
                </c:pt>
                <c:pt idx="671">
                  <c:v>0.12939999999999999</c:v>
                </c:pt>
                <c:pt idx="672">
                  <c:v>0.1288</c:v>
                </c:pt>
                <c:pt idx="673">
                  <c:v>0.1283</c:v>
                </c:pt>
                <c:pt idx="674">
                  <c:v>0.1293</c:v>
                </c:pt>
                <c:pt idx="675">
                  <c:v>0.1303</c:v>
                </c:pt>
                <c:pt idx="676">
                  <c:v>0.13059999999999999</c:v>
                </c:pt>
                <c:pt idx="677">
                  <c:v>0.13109999999999999</c:v>
                </c:pt>
                <c:pt idx="678">
                  <c:v>0.13150000000000001</c:v>
                </c:pt>
                <c:pt idx="679">
                  <c:v>0.13139999999999999</c:v>
                </c:pt>
                <c:pt idx="680">
                  <c:v>0.13089999999999999</c:v>
                </c:pt>
                <c:pt idx="681">
                  <c:v>0.13020000000000001</c:v>
                </c:pt>
                <c:pt idx="682">
                  <c:v>0.12959999999999999</c:v>
                </c:pt>
                <c:pt idx="683">
                  <c:v>0.12889999999999999</c:v>
                </c:pt>
                <c:pt idx="684">
                  <c:v>0.1283</c:v>
                </c:pt>
                <c:pt idx="685">
                  <c:v>0.12759999999999999</c:v>
                </c:pt>
                <c:pt idx="686">
                  <c:v>0.12690000000000001</c:v>
                </c:pt>
                <c:pt idx="687">
                  <c:v>0.12690000000000001</c:v>
                </c:pt>
                <c:pt idx="688">
                  <c:v>0.126</c:v>
                </c:pt>
                <c:pt idx="689">
                  <c:v>0.126</c:v>
                </c:pt>
                <c:pt idx="690">
                  <c:v>0.12690000000000001</c:v>
                </c:pt>
                <c:pt idx="691">
                  <c:v>0.12759999999999999</c:v>
                </c:pt>
                <c:pt idx="692">
                  <c:v>0.12690000000000001</c:v>
                </c:pt>
                <c:pt idx="693">
                  <c:v>0.12809999999999999</c:v>
                </c:pt>
                <c:pt idx="694">
                  <c:v>0.12740000000000001</c:v>
                </c:pt>
                <c:pt idx="695">
                  <c:v>0.12759999999999999</c:v>
                </c:pt>
                <c:pt idx="696">
                  <c:v>0.12759999999999999</c:v>
                </c:pt>
                <c:pt idx="697">
                  <c:v>0.12870000000000001</c:v>
                </c:pt>
                <c:pt idx="698">
                  <c:v>0.12889999999999999</c:v>
                </c:pt>
                <c:pt idx="699">
                  <c:v>0.12989999999999999</c:v>
                </c:pt>
                <c:pt idx="700">
                  <c:v>0.12939999999999999</c:v>
                </c:pt>
                <c:pt idx="701">
                  <c:v>0.13009999999999999</c:v>
                </c:pt>
                <c:pt idx="702">
                  <c:v>0.13</c:v>
                </c:pt>
                <c:pt idx="703">
                  <c:v>0.1295</c:v>
                </c:pt>
                <c:pt idx="704">
                  <c:v>0.12909999999999999</c:v>
                </c:pt>
                <c:pt idx="705">
                  <c:v>0.12959999999999999</c:v>
                </c:pt>
                <c:pt idx="706">
                  <c:v>0.129</c:v>
                </c:pt>
                <c:pt idx="707">
                  <c:v>0.1293</c:v>
                </c:pt>
                <c:pt idx="708">
                  <c:v>0.1295</c:v>
                </c:pt>
                <c:pt idx="709">
                  <c:v>0.12959999999999999</c:v>
                </c:pt>
                <c:pt idx="710">
                  <c:v>0.12989999999999999</c:v>
                </c:pt>
                <c:pt idx="711">
                  <c:v>0.13039999999999999</c:v>
                </c:pt>
                <c:pt idx="712">
                  <c:v>0.13039999999999999</c:v>
                </c:pt>
                <c:pt idx="713">
                  <c:v>0.1298</c:v>
                </c:pt>
                <c:pt idx="714">
                  <c:v>0.13039999999999999</c:v>
                </c:pt>
                <c:pt idx="715">
                  <c:v>0.12989999999999999</c:v>
                </c:pt>
                <c:pt idx="716">
                  <c:v>0.12870000000000001</c:v>
                </c:pt>
                <c:pt idx="717">
                  <c:v>0.12870000000000001</c:v>
                </c:pt>
                <c:pt idx="718">
                  <c:v>0.1293</c:v>
                </c:pt>
                <c:pt idx="719">
                  <c:v>0.128</c:v>
                </c:pt>
                <c:pt idx="720">
                  <c:v>0.1273</c:v>
                </c:pt>
                <c:pt idx="721">
                  <c:v>0.12790000000000001</c:v>
                </c:pt>
                <c:pt idx="722">
                  <c:v>0.1273</c:v>
                </c:pt>
                <c:pt idx="723">
                  <c:v>0.12770000000000001</c:v>
                </c:pt>
                <c:pt idx="724">
                  <c:v>0.1283</c:v>
                </c:pt>
                <c:pt idx="725">
                  <c:v>0.1283</c:v>
                </c:pt>
                <c:pt idx="726">
                  <c:v>0.12839999999999999</c:v>
                </c:pt>
                <c:pt idx="727">
                  <c:v>0.12839999999999999</c:v>
                </c:pt>
                <c:pt idx="728">
                  <c:v>0.12790000000000001</c:v>
                </c:pt>
                <c:pt idx="729">
                  <c:v>0.1273</c:v>
                </c:pt>
                <c:pt idx="730">
                  <c:v>0.1273</c:v>
                </c:pt>
                <c:pt idx="731">
                  <c:v>0.1273</c:v>
                </c:pt>
                <c:pt idx="732">
                  <c:v>0.12659999999999999</c:v>
                </c:pt>
                <c:pt idx="733">
                  <c:v>0.126</c:v>
                </c:pt>
                <c:pt idx="734">
                  <c:v>0.126</c:v>
                </c:pt>
                <c:pt idx="735">
                  <c:v>0.1268</c:v>
                </c:pt>
                <c:pt idx="736">
                  <c:v>0.1263</c:v>
                </c:pt>
                <c:pt idx="737">
                  <c:v>0.12640000000000001</c:v>
                </c:pt>
                <c:pt idx="738">
                  <c:v>0.12659999999999999</c:v>
                </c:pt>
                <c:pt idx="739">
                  <c:v>0.1278</c:v>
                </c:pt>
                <c:pt idx="740">
                  <c:v>0.12720000000000001</c:v>
                </c:pt>
                <c:pt idx="741">
                  <c:v>0.12720000000000001</c:v>
                </c:pt>
                <c:pt idx="742">
                  <c:v>0.12720000000000001</c:v>
                </c:pt>
                <c:pt idx="743">
                  <c:v>0.12720000000000001</c:v>
                </c:pt>
                <c:pt idx="744">
                  <c:v>0.12609999999999999</c:v>
                </c:pt>
                <c:pt idx="745">
                  <c:v>0.12609999999999999</c:v>
                </c:pt>
                <c:pt idx="746">
                  <c:v>0.12609999999999999</c:v>
                </c:pt>
                <c:pt idx="747">
                  <c:v>0.12670000000000001</c:v>
                </c:pt>
                <c:pt idx="748">
                  <c:v>0.12670000000000001</c:v>
                </c:pt>
                <c:pt idx="749">
                  <c:v>0.12670000000000001</c:v>
                </c:pt>
                <c:pt idx="750">
                  <c:v>0.12670000000000001</c:v>
                </c:pt>
                <c:pt idx="751">
                  <c:v>0.12670000000000001</c:v>
                </c:pt>
                <c:pt idx="752">
                  <c:v>0.12609999999999999</c:v>
                </c:pt>
                <c:pt idx="753">
                  <c:v>0.12609999999999999</c:v>
                </c:pt>
                <c:pt idx="754">
                  <c:v>0.1258</c:v>
                </c:pt>
                <c:pt idx="755">
                  <c:v>0.1255</c:v>
                </c:pt>
                <c:pt idx="756">
                  <c:v>0.12609999999999999</c:v>
                </c:pt>
                <c:pt idx="757">
                  <c:v>0.1258</c:v>
                </c:pt>
                <c:pt idx="758">
                  <c:v>0.1255</c:v>
                </c:pt>
                <c:pt idx="759">
                  <c:v>0.1255</c:v>
                </c:pt>
                <c:pt idx="760">
                  <c:v>0.1255</c:v>
                </c:pt>
                <c:pt idx="761">
                  <c:v>0.1246</c:v>
                </c:pt>
                <c:pt idx="762">
                  <c:v>0.1246</c:v>
                </c:pt>
                <c:pt idx="763">
                  <c:v>0.1246</c:v>
                </c:pt>
                <c:pt idx="764">
                  <c:v>0.1246</c:v>
                </c:pt>
                <c:pt idx="765">
                  <c:v>0.1246</c:v>
                </c:pt>
                <c:pt idx="766">
                  <c:v>0.1246</c:v>
                </c:pt>
                <c:pt idx="767">
                  <c:v>0.1246</c:v>
                </c:pt>
                <c:pt idx="768">
                  <c:v>0.1246</c:v>
                </c:pt>
                <c:pt idx="769">
                  <c:v>0.1246</c:v>
                </c:pt>
                <c:pt idx="770">
                  <c:v>0.1246</c:v>
                </c:pt>
                <c:pt idx="771">
                  <c:v>0.1246</c:v>
                </c:pt>
                <c:pt idx="772">
                  <c:v>0.1246</c:v>
                </c:pt>
                <c:pt idx="773">
                  <c:v>0.1255</c:v>
                </c:pt>
                <c:pt idx="774">
                  <c:v>0.1255</c:v>
                </c:pt>
                <c:pt idx="775">
                  <c:v>0.1255</c:v>
                </c:pt>
                <c:pt idx="776">
                  <c:v>0.12709999999999999</c:v>
                </c:pt>
                <c:pt idx="777">
                  <c:v>0.12790000000000001</c:v>
                </c:pt>
                <c:pt idx="778">
                  <c:v>0.1285</c:v>
                </c:pt>
                <c:pt idx="779">
                  <c:v>0.1295</c:v>
                </c:pt>
                <c:pt idx="780">
                  <c:v>0.1305</c:v>
                </c:pt>
                <c:pt idx="781">
                  <c:v>0.12989999999999999</c:v>
                </c:pt>
                <c:pt idx="782">
                  <c:v>0.1305</c:v>
                </c:pt>
                <c:pt idx="783">
                  <c:v>0.13</c:v>
                </c:pt>
                <c:pt idx="784">
                  <c:v>0.13009999999999999</c:v>
                </c:pt>
                <c:pt idx="785">
                  <c:v>0.13009999999999999</c:v>
                </c:pt>
                <c:pt idx="786">
                  <c:v>0.12920000000000001</c:v>
                </c:pt>
                <c:pt idx="787">
                  <c:v>0.128</c:v>
                </c:pt>
                <c:pt idx="788">
                  <c:v>0.127</c:v>
                </c:pt>
                <c:pt idx="789">
                  <c:v>0.12609999999999999</c:v>
                </c:pt>
                <c:pt idx="790">
                  <c:v>0.12520000000000001</c:v>
                </c:pt>
                <c:pt idx="791">
                  <c:v>0.12520000000000001</c:v>
                </c:pt>
                <c:pt idx="792">
                  <c:v>0.12520000000000001</c:v>
                </c:pt>
                <c:pt idx="793">
                  <c:v>0.12520000000000001</c:v>
                </c:pt>
                <c:pt idx="794">
                  <c:v>0.12520000000000001</c:v>
                </c:pt>
                <c:pt idx="795">
                  <c:v>0.12520000000000001</c:v>
                </c:pt>
                <c:pt idx="796">
                  <c:v>0.12520000000000001</c:v>
                </c:pt>
                <c:pt idx="797">
                  <c:v>0.12520000000000001</c:v>
                </c:pt>
                <c:pt idx="798">
                  <c:v>0.12520000000000001</c:v>
                </c:pt>
                <c:pt idx="799">
                  <c:v>0.12520000000000001</c:v>
                </c:pt>
                <c:pt idx="800">
                  <c:v>0.12520000000000001</c:v>
                </c:pt>
                <c:pt idx="801">
                  <c:v>0.12520000000000001</c:v>
                </c:pt>
                <c:pt idx="802">
                  <c:v>0.12520000000000001</c:v>
                </c:pt>
                <c:pt idx="803">
                  <c:v>0.12520000000000001</c:v>
                </c:pt>
                <c:pt idx="804">
                  <c:v>0.12520000000000001</c:v>
                </c:pt>
                <c:pt idx="805">
                  <c:v>0.12509999999999999</c:v>
                </c:pt>
                <c:pt idx="806">
                  <c:v>0.125</c:v>
                </c:pt>
                <c:pt idx="807">
                  <c:v>0.12590000000000001</c:v>
                </c:pt>
                <c:pt idx="808">
                  <c:v>0.12590000000000001</c:v>
                </c:pt>
                <c:pt idx="809">
                  <c:v>0.12590000000000001</c:v>
                </c:pt>
                <c:pt idx="810">
                  <c:v>0.126</c:v>
                </c:pt>
                <c:pt idx="811">
                  <c:v>0.126</c:v>
                </c:pt>
                <c:pt idx="812">
                  <c:v>0.12520000000000001</c:v>
                </c:pt>
                <c:pt idx="813">
                  <c:v>0.12529999999999999</c:v>
                </c:pt>
                <c:pt idx="814">
                  <c:v>0.12529999999999999</c:v>
                </c:pt>
                <c:pt idx="815">
                  <c:v>0.12659999999999999</c:v>
                </c:pt>
                <c:pt idx="816">
                  <c:v>0.12659999999999999</c:v>
                </c:pt>
                <c:pt idx="817">
                  <c:v>0.12670000000000001</c:v>
                </c:pt>
                <c:pt idx="818">
                  <c:v>0.12670000000000001</c:v>
                </c:pt>
                <c:pt idx="819">
                  <c:v>0.12670000000000001</c:v>
                </c:pt>
                <c:pt idx="820">
                  <c:v>0.1255</c:v>
                </c:pt>
                <c:pt idx="821">
                  <c:v>0.1255</c:v>
                </c:pt>
                <c:pt idx="822">
                  <c:v>0.1255</c:v>
                </c:pt>
                <c:pt idx="823">
                  <c:v>0.12520000000000001</c:v>
                </c:pt>
                <c:pt idx="824">
                  <c:v>0.12520000000000001</c:v>
                </c:pt>
                <c:pt idx="825">
                  <c:v>0.12520000000000001</c:v>
                </c:pt>
                <c:pt idx="826">
                  <c:v>0.12520000000000001</c:v>
                </c:pt>
                <c:pt idx="827">
                  <c:v>0.12479999999999999</c:v>
                </c:pt>
                <c:pt idx="828">
                  <c:v>0.12520000000000001</c:v>
                </c:pt>
                <c:pt idx="829">
                  <c:v>0.12520000000000001</c:v>
                </c:pt>
                <c:pt idx="830">
                  <c:v>0.12520000000000001</c:v>
                </c:pt>
                <c:pt idx="831">
                  <c:v>0.12520000000000001</c:v>
                </c:pt>
                <c:pt idx="832">
                  <c:v>0.1255</c:v>
                </c:pt>
                <c:pt idx="833">
                  <c:v>0.12640000000000001</c:v>
                </c:pt>
                <c:pt idx="834">
                  <c:v>0.12740000000000001</c:v>
                </c:pt>
                <c:pt idx="835">
                  <c:v>0.12740000000000001</c:v>
                </c:pt>
                <c:pt idx="836">
                  <c:v>0.1275</c:v>
                </c:pt>
                <c:pt idx="837">
                  <c:v>0.1275</c:v>
                </c:pt>
                <c:pt idx="838">
                  <c:v>0.12670000000000001</c:v>
                </c:pt>
                <c:pt idx="839">
                  <c:v>0.12590000000000001</c:v>
                </c:pt>
                <c:pt idx="840">
                  <c:v>0.12609999999999999</c:v>
                </c:pt>
                <c:pt idx="841">
                  <c:v>0.12620000000000001</c:v>
                </c:pt>
                <c:pt idx="842">
                  <c:v>0.1263</c:v>
                </c:pt>
                <c:pt idx="843">
                  <c:v>0.1265</c:v>
                </c:pt>
                <c:pt idx="844">
                  <c:v>0.1265</c:v>
                </c:pt>
                <c:pt idx="845">
                  <c:v>0.12659999999999999</c:v>
                </c:pt>
                <c:pt idx="846">
                  <c:v>0.127</c:v>
                </c:pt>
                <c:pt idx="847">
                  <c:v>0.12770000000000001</c:v>
                </c:pt>
                <c:pt idx="848">
                  <c:v>0.1283</c:v>
                </c:pt>
                <c:pt idx="849">
                  <c:v>0.129</c:v>
                </c:pt>
                <c:pt idx="850">
                  <c:v>0.12959999999999999</c:v>
                </c:pt>
                <c:pt idx="851">
                  <c:v>0.1298</c:v>
                </c:pt>
                <c:pt idx="852">
                  <c:v>0.13</c:v>
                </c:pt>
                <c:pt idx="853">
                  <c:v>0.1303</c:v>
                </c:pt>
                <c:pt idx="854">
                  <c:v>0.1305</c:v>
                </c:pt>
                <c:pt idx="855">
                  <c:v>0.13070000000000001</c:v>
                </c:pt>
                <c:pt idx="856">
                  <c:v>0.13189999999999999</c:v>
                </c:pt>
                <c:pt idx="857">
                  <c:v>0.13189999999999999</c:v>
                </c:pt>
                <c:pt idx="858">
                  <c:v>0.13189999999999999</c:v>
                </c:pt>
                <c:pt idx="859">
                  <c:v>0.13300000000000001</c:v>
                </c:pt>
                <c:pt idx="860">
                  <c:v>0.13300000000000001</c:v>
                </c:pt>
                <c:pt idx="861">
                  <c:v>0.13200000000000001</c:v>
                </c:pt>
                <c:pt idx="862">
                  <c:v>0.13200000000000001</c:v>
                </c:pt>
                <c:pt idx="863">
                  <c:v>0.13200000000000001</c:v>
                </c:pt>
                <c:pt idx="864">
                  <c:v>0.13089999999999999</c:v>
                </c:pt>
                <c:pt idx="865">
                  <c:v>0.13100000000000001</c:v>
                </c:pt>
                <c:pt idx="866">
                  <c:v>0.1321</c:v>
                </c:pt>
                <c:pt idx="867">
                  <c:v>0.13220000000000001</c:v>
                </c:pt>
                <c:pt idx="868">
                  <c:v>0.13289999999999999</c:v>
                </c:pt>
                <c:pt idx="869">
                  <c:v>0.13300000000000001</c:v>
                </c:pt>
                <c:pt idx="870">
                  <c:v>0.13300000000000001</c:v>
                </c:pt>
                <c:pt idx="871">
                  <c:v>0.13200000000000001</c:v>
                </c:pt>
                <c:pt idx="872">
                  <c:v>0.13200000000000001</c:v>
                </c:pt>
                <c:pt idx="873">
                  <c:v>0.1313</c:v>
                </c:pt>
                <c:pt idx="874">
                  <c:v>0.1313</c:v>
                </c:pt>
                <c:pt idx="875">
                  <c:v>0.1323</c:v>
                </c:pt>
                <c:pt idx="876">
                  <c:v>0.1323</c:v>
                </c:pt>
                <c:pt idx="877">
                  <c:v>0.1323</c:v>
                </c:pt>
                <c:pt idx="878">
                  <c:v>0.1323</c:v>
                </c:pt>
                <c:pt idx="879">
                  <c:v>0.1333</c:v>
                </c:pt>
                <c:pt idx="880">
                  <c:v>0.1323</c:v>
                </c:pt>
                <c:pt idx="881">
                  <c:v>0.1323</c:v>
                </c:pt>
                <c:pt idx="882">
                  <c:v>0.1323</c:v>
                </c:pt>
                <c:pt idx="883">
                  <c:v>0.1323</c:v>
                </c:pt>
                <c:pt idx="884">
                  <c:v>0.1323</c:v>
                </c:pt>
                <c:pt idx="885">
                  <c:v>0.13339999999999999</c:v>
                </c:pt>
                <c:pt idx="886">
                  <c:v>0.13339999999999999</c:v>
                </c:pt>
                <c:pt idx="887">
                  <c:v>0.13339999999999999</c:v>
                </c:pt>
                <c:pt idx="888">
                  <c:v>0.13439999999999999</c:v>
                </c:pt>
                <c:pt idx="889">
                  <c:v>0.1348</c:v>
                </c:pt>
                <c:pt idx="890">
                  <c:v>0.13370000000000001</c:v>
                </c:pt>
                <c:pt idx="891">
                  <c:v>0.13370000000000001</c:v>
                </c:pt>
                <c:pt idx="892">
                  <c:v>0.1351</c:v>
                </c:pt>
                <c:pt idx="893">
                  <c:v>0.1341</c:v>
                </c:pt>
                <c:pt idx="894">
                  <c:v>0.13270000000000001</c:v>
                </c:pt>
                <c:pt idx="895">
                  <c:v>0.13270000000000001</c:v>
                </c:pt>
                <c:pt idx="896">
                  <c:v>0.1338</c:v>
                </c:pt>
                <c:pt idx="897">
                  <c:v>0.13239999999999999</c:v>
                </c:pt>
                <c:pt idx="898">
                  <c:v>0.13239999999999999</c:v>
                </c:pt>
                <c:pt idx="899">
                  <c:v>0.13239999999999999</c:v>
                </c:pt>
                <c:pt idx="900">
                  <c:v>0.13339999999999999</c:v>
                </c:pt>
                <c:pt idx="901">
                  <c:v>0.1323</c:v>
                </c:pt>
                <c:pt idx="902">
                  <c:v>0.1323</c:v>
                </c:pt>
                <c:pt idx="903">
                  <c:v>0.13220000000000001</c:v>
                </c:pt>
                <c:pt idx="904">
                  <c:v>0.13220000000000001</c:v>
                </c:pt>
                <c:pt idx="905">
                  <c:v>0.1308</c:v>
                </c:pt>
                <c:pt idx="906">
                  <c:v>0.1308</c:v>
                </c:pt>
                <c:pt idx="907">
                  <c:v>0.1308</c:v>
                </c:pt>
                <c:pt idx="908">
                  <c:v>0.1308</c:v>
                </c:pt>
                <c:pt idx="909">
                  <c:v>0.1318</c:v>
                </c:pt>
                <c:pt idx="910">
                  <c:v>0.1321</c:v>
                </c:pt>
                <c:pt idx="911">
                  <c:v>0.1321</c:v>
                </c:pt>
                <c:pt idx="912">
                  <c:v>0.1323</c:v>
                </c:pt>
                <c:pt idx="913">
                  <c:v>0.13239999999999999</c:v>
                </c:pt>
                <c:pt idx="914">
                  <c:v>0.13150000000000001</c:v>
                </c:pt>
                <c:pt idx="915">
                  <c:v>0.13170000000000001</c:v>
                </c:pt>
                <c:pt idx="916">
                  <c:v>0.1318</c:v>
                </c:pt>
                <c:pt idx="917">
                  <c:v>0.1318</c:v>
                </c:pt>
                <c:pt idx="918">
                  <c:v>0.1318</c:v>
                </c:pt>
                <c:pt idx="919">
                  <c:v>0.1318</c:v>
                </c:pt>
                <c:pt idx="920">
                  <c:v>0.13220000000000001</c:v>
                </c:pt>
                <c:pt idx="921">
                  <c:v>0.1326</c:v>
                </c:pt>
                <c:pt idx="922">
                  <c:v>0.13300000000000001</c:v>
                </c:pt>
                <c:pt idx="923">
                  <c:v>0.13339999999999999</c:v>
                </c:pt>
                <c:pt idx="924">
                  <c:v>0.1338</c:v>
                </c:pt>
                <c:pt idx="925">
                  <c:v>0.1338</c:v>
                </c:pt>
                <c:pt idx="926">
                  <c:v>0.1338</c:v>
                </c:pt>
                <c:pt idx="927">
                  <c:v>0.1338</c:v>
                </c:pt>
                <c:pt idx="928">
                  <c:v>0.1338</c:v>
                </c:pt>
                <c:pt idx="929">
                  <c:v>0.1338</c:v>
                </c:pt>
                <c:pt idx="930">
                  <c:v>0.1338</c:v>
                </c:pt>
                <c:pt idx="931">
                  <c:v>0.1338</c:v>
                </c:pt>
                <c:pt idx="932">
                  <c:v>0.1338</c:v>
                </c:pt>
                <c:pt idx="933">
                  <c:v>0.13339999999999999</c:v>
                </c:pt>
                <c:pt idx="934">
                  <c:v>0.13400000000000001</c:v>
                </c:pt>
                <c:pt idx="935">
                  <c:v>0.13450000000000001</c:v>
                </c:pt>
                <c:pt idx="936">
                  <c:v>0.1351</c:v>
                </c:pt>
                <c:pt idx="937">
                  <c:v>0.13589999999999999</c:v>
                </c:pt>
                <c:pt idx="938">
                  <c:v>0.13650000000000001</c:v>
                </c:pt>
                <c:pt idx="939">
                  <c:v>0.1363</c:v>
                </c:pt>
                <c:pt idx="940">
                  <c:v>0.13619999999999999</c:v>
                </c:pt>
                <c:pt idx="941">
                  <c:v>0.1361</c:v>
                </c:pt>
                <c:pt idx="942">
                  <c:v>0.1358</c:v>
                </c:pt>
                <c:pt idx="943">
                  <c:v>0.1363</c:v>
                </c:pt>
                <c:pt idx="944">
                  <c:v>0.1366</c:v>
                </c:pt>
                <c:pt idx="945">
                  <c:v>0.13669999999999999</c:v>
                </c:pt>
                <c:pt idx="946">
                  <c:v>0.13689999999999999</c:v>
                </c:pt>
                <c:pt idx="947">
                  <c:v>0.13730000000000001</c:v>
                </c:pt>
                <c:pt idx="948">
                  <c:v>0.13739999999999999</c:v>
                </c:pt>
                <c:pt idx="949">
                  <c:v>0.13730000000000001</c:v>
                </c:pt>
                <c:pt idx="950">
                  <c:v>0.13730000000000001</c:v>
                </c:pt>
                <c:pt idx="951">
                  <c:v>0.13730000000000001</c:v>
                </c:pt>
                <c:pt idx="952">
                  <c:v>0.13700000000000001</c:v>
                </c:pt>
                <c:pt idx="953">
                  <c:v>0.13669999999999999</c:v>
                </c:pt>
                <c:pt idx="954">
                  <c:v>0.13669999999999999</c:v>
                </c:pt>
                <c:pt idx="955">
                  <c:v>0.13700000000000001</c:v>
                </c:pt>
                <c:pt idx="956">
                  <c:v>0.13700000000000001</c:v>
                </c:pt>
                <c:pt idx="957">
                  <c:v>0.1371</c:v>
                </c:pt>
                <c:pt idx="958">
                  <c:v>0.13739999999999999</c:v>
                </c:pt>
                <c:pt idx="959">
                  <c:v>0.13739999999999999</c:v>
                </c:pt>
                <c:pt idx="960">
                  <c:v>0.1371</c:v>
                </c:pt>
                <c:pt idx="961">
                  <c:v>0.13739999999999999</c:v>
                </c:pt>
                <c:pt idx="962">
                  <c:v>0.13739999999999999</c:v>
                </c:pt>
                <c:pt idx="963">
                  <c:v>0.1371</c:v>
                </c:pt>
                <c:pt idx="964">
                  <c:v>0.1371</c:v>
                </c:pt>
                <c:pt idx="965">
                  <c:v>0.13719999999999999</c:v>
                </c:pt>
                <c:pt idx="966">
                  <c:v>0.13689999999999999</c:v>
                </c:pt>
                <c:pt idx="967">
                  <c:v>0.13700000000000001</c:v>
                </c:pt>
                <c:pt idx="968">
                  <c:v>0.13700000000000001</c:v>
                </c:pt>
                <c:pt idx="969">
                  <c:v>0.13730000000000001</c:v>
                </c:pt>
                <c:pt idx="970">
                  <c:v>0.1371</c:v>
                </c:pt>
                <c:pt idx="971">
                  <c:v>0.1371</c:v>
                </c:pt>
                <c:pt idx="972">
                  <c:v>0.1371</c:v>
                </c:pt>
                <c:pt idx="973">
                  <c:v>0.1371</c:v>
                </c:pt>
                <c:pt idx="974">
                  <c:v>0.1371</c:v>
                </c:pt>
                <c:pt idx="975">
                  <c:v>0.1371</c:v>
                </c:pt>
                <c:pt idx="976">
                  <c:v>0.1371</c:v>
                </c:pt>
                <c:pt idx="977">
                  <c:v>0.13689999999999999</c:v>
                </c:pt>
                <c:pt idx="978">
                  <c:v>0.13689999999999999</c:v>
                </c:pt>
                <c:pt idx="979">
                  <c:v>0.1366</c:v>
                </c:pt>
                <c:pt idx="980">
                  <c:v>0.1366</c:v>
                </c:pt>
                <c:pt idx="981">
                  <c:v>0.1366</c:v>
                </c:pt>
                <c:pt idx="982">
                  <c:v>0.1371</c:v>
                </c:pt>
                <c:pt idx="983">
                  <c:v>0.1371</c:v>
                </c:pt>
                <c:pt idx="984">
                  <c:v>0.1371</c:v>
                </c:pt>
                <c:pt idx="985">
                  <c:v>0.1371</c:v>
                </c:pt>
                <c:pt idx="986">
                  <c:v>0.1371</c:v>
                </c:pt>
                <c:pt idx="987">
                  <c:v>0.13689999999999999</c:v>
                </c:pt>
                <c:pt idx="988">
                  <c:v>0.13689999999999999</c:v>
                </c:pt>
                <c:pt idx="989">
                  <c:v>0.13700000000000001</c:v>
                </c:pt>
                <c:pt idx="990">
                  <c:v>0.13700000000000001</c:v>
                </c:pt>
                <c:pt idx="991">
                  <c:v>0.1371</c:v>
                </c:pt>
                <c:pt idx="992">
                  <c:v>0.13739999999999999</c:v>
                </c:pt>
                <c:pt idx="993">
                  <c:v>0.13769999999999999</c:v>
                </c:pt>
                <c:pt idx="994">
                  <c:v>0.1381</c:v>
                </c:pt>
                <c:pt idx="995">
                  <c:v>0.1381</c:v>
                </c:pt>
                <c:pt idx="996">
                  <c:v>0.1381</c:v>
                </c:pt>
                <c:pt idx="997">
                  <c:v>0.13769999999999999</c:v>
                </c:pt>
                <c:pt idx="998">
                  <c:v>0.13739999999999999</c:v>
                </c:pt>
                <c:pt idx="999">
                  <c:v>0.1371</c:v>
                </c:pt>
                <c:pt idx="1000">
                  <c:v>0.13719999999999999</c:v>
                </c:pt>
                <c:pt idx="1001">
                  <c:v>0.13730000000000001</c:v>
                </c:pt>
                <c:pt idx="1002">
                  <c:v>0.13750000000000001</c:v>
                </c:pt>
                <c:pt idx="1003">
                  <c:v>0.1376</c:v>
                </c:pt>
                <c:pt idx="1004">
                  <c:v>0.13769999999999999</c:v>
                </c:pt>
                <c:pt idx="1005">
                  <c:v>0.13769999999999999</c:v>
                </c:pt>
                <c:pt idx="1006">
                  <c:v>0.13769999999999999</c:v>
                </c:pt>
                <c:pt idx="1007">
                  <c:v>0.13800000000000001</c:v>
                </c:pt>
                <c:pt idx="1008">
                  <c:v>0.13800000000000001</c:v>
                </c:pt>
                <c:pt idx="1009">
                  <c:v>0.13800000000000001</c:v>
                </c:pt>
                <c:pt idx="1010">
                  <c:v>0.13830000000000001</c:v>
                </c:pt>
                <c:pt idx="1011">
                  <c:v>0.13869999999999999</c:v>
                </c:pt>
                <c:pt idx="1012">
                  <c:v>0.13830000000000001</c:v>
                </c:pt>
                <c:pt idx="1013">
                  <c:v>0.13830000000000001</c:v>
                </c:pt>
                <c:pt idx="1014">
                  <c:v>0.13830000000000001</c:v>
                </c:pt>
                <c:pt idx="1015">
                  <c:v>0.13800000000000001</c:v>
                </c:pt>
                <c:pt idx="1016">
                  <c:v>0.13769999999999999</c:v>
                </c:pt>
                <c:pt idx="1017">
                  <c:v>0.13769999999999999</c:v>
                </c:pt>
                <c:pt idx="1018">
                  <c:v>0.13769999999999999</c:v>
                </c:pt>
                <c:pt idx="1019">
                  <c:v>0.13769999999999999</c:v>
                </c:pt>
                <c:pt idx="1020">
                  <c:v>0.13769999999999999</c:v>
                </c:pt>
                <c:pt idx="1021">
                  <c:v>0.13769999999999999</c:v>
                </c:pt>
                <c:pt idx="1022">
                  <c:v>0.13769999999999999</c:v>
                </c:pt>
                <c:pt idx="1023">
                  <c:v>0.13769999999999999</c:v>
                </c:pt>
                <c:pt idx="1024">
                  <c:v>0.13769999999999999</c:v>
                </c:pt>
                <c:pt idx="1025">
                  <c:v>0.13769999999999999</c:v>
                </c:pt>
                <c:pt idx="1026">
                  <c:v>0.13769999999999999</c:v>
                </c:pt>
                <c:pt idx="1027">
                  <c:v>0.13769999999999999</c:v>
                </c:pt>
                <c:pt idx="1028">
                  <c:v>0.13769999999999999</c:v>
                </c:pt>
                <c:pt idx="1029">
                  <c:v>0.13769999999999999</c:v>
                </c:pt>
                <c:pt idx="1030">
                  <c:v>0.1381</c:v>
                </c:pt>
                <c:pt idx="1031">
                  <c:v>0.1381</c:v>
                </c:pt>
                <c:pt idx="1032">
                  <c:v>0.1381</c:v>
                </c:pt>
                <c:pt idx="1033">
                  <c:v>0.1381</c:v>
                </c:pt>
                <c:pt idx="1034">
                  <c:v>0.1381</c:v>
                </c:pt>
                <c:pt idx="1035">
                  <c:v>0.13739999999999999</c:v>
                </c:pt>
                <c:pt idx="1036">
                  <c:v>0.13739999999999999</c:v>
                </c:pt>
                <c:pt idx="1037">
                  <c:v>0.13739999999999999</c:v>
                </c:pt>
                <c:pt idx="1038">
                  <c:v>0.13739999999999999</c:v>
                </c:pt>
                <c:pt idx="1039">
                  <c:v>0.13739999999999999</c:v>
                </c:pt>
                <c:pt idx="1040">
                  <c:v>0.13769999999999999</c:v>
                </c:pt>
                <c:pt idx="1041">
                  <c:v>0.13769999999999999</c:v>
                </c:pt>
                <c:pt idx="1042">
                  <c:v>0.13769999999999999</c:v>
                </c:pt>
                <c:pt idx="1043">
                  <c:v>0.13769999999999999</c:v>
                </c:pt>
                <c:pt idx="1044">
                  <c:v>0.13769999999999999</c:v>
                </c:pt>
                <c:pt idx="1045">
                  <c:v>0.13769999999999999</c:v>
                </c:pt>
                <c:pt idx="1046">
                  <c:v>0.13769999999999999</c:v>
                </c:pt>
                <c:pt idx="1047">
                  <c:v>0.13769999999999999</c:v>
                </c:pt>
                <c:pt idx="1048">
                  <c:v>0.13769999999999999</c:v>
                </c:pt>
                <c:pt idx="1049">
                  <c:v>0.13769999999999999</c:v>
                </c:pt>
                <c:pt idx="1050">
                  <c:v>0.13769999999999999</c:v>
                </c:pt>
                <c:pt idx="1051">
                  <c:v>0.13769999999999999</c:v>
                </c:pt>
                <c:pt idx="1052">
                  <c:v>0.13769999999999999</c:v>
                </c:pt>
                <c:pt idx="1053">
                  <c:v>0.13780000000000001</c:v>
                </c:pt>
                <c:pt idx="1054">
                  <c:v>0.13789999999999999</c:v>
                </c:pt>
                <c:pt idx="1055">
                  <c:v>0.1381</c:v>
                </c:pt>
                <c:pt idx="1056">
                  <c:v>0.1384</c:v>
                </c:pt>
                <c:pt idx="1057">
                  <c:v>0.13850000000000001</c:v>
                </c:pt>
                <c:pt idx="1058">
                  <c:v>0.13850000000000001</c:v>
                </c:pt>
                <c:pt idx="1059">
                  <c:v>0.13869999999999999</c:v>
                </c:pt>
                <c:pt idx="1060">
                  <c:v>0.13869999999999999</c:v>
                </c:pt>
                <c:pt idx="1061">
                  <c:v>0.13850000000000001</c:v>
                </c:pt>
                <c:pt idx="1062">
                  <c:v>0.13850000000000001</c:v>
                </c:pt>
                <c:pt idx="1063">
                  <c:v>0.13850000000000001</c:v>
                </c:pt>
                <c:pt idx="1064">
                  <c:v>0.13830000000000001</c:v>
                </c:pt>
              </c:numCache>
            </c:numRef>
          </c:val>
          <c:smooth val="0"/>
          <c:extLst>
            <c:ext xmlns:c16="http://schemas.microsoft.com/office/drawing/2014/chart" uri="{C3380CC4-5D6E-409C-BE32-E72D297353CC}">
              <c16:uniqueId val="{00000003-73DD-4FD8-83C4-2E3CD1E74A46}"/>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0"/>
        <c:lblOffset val="100"/>
        <c:baseTimeUnit val="days"/>
        <c:majorUnit val="181"/>
        <c:majorTimeUnit val="days"/>
      </c:dateAx>
      <c:valAx>
        <c:axId val="312274072"/>
        <c:scaling>
          <c:orientation val="minMax"/>
          <c:max val="0.17"/>
          <c:min val="5.000000000000001E-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3.0000000000000006E-2"/>
      </c:valAx>
      <c:spPr>
        <a:noFill/>
        <a:ln w="9525">
          <a:solidFill>
            <a:srgbClr val="505050"/>
          </a:solidFill>
        </a:ln>
      </c:spPr>
    </c:plotArea>
    <c:legend>
      <c:legendPos val="b"/>
      <c:layout>
        <c:manualLayout>
          <c:xMode val="edge"/>
          <c:yMode val="edge"/>
          <c:x val="0"/>
          <c:y val="0.85112978927203076"/>
          <c:w val="1"/>
          <c:h val="0.14346120689655176"/>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9864705882352939E-2"/>
          <c:y val="4.8148324731516028E-2"/>
          <c:w val="0.86083267973856215"/>
          <c:h val="0.72472892720306514"/>
        </c:manualLayout>
      </c:layout>
      <c:lineChart>
        <c:grouping val="standard"/>
        <c:varyColors val="0"/>
        <c:ser>
          <c:idx val="0"/>
          <c:order val="0"/>
          <c:tx>
            <c:strRef>
              <c:f>'42'!$H$10</c:f>
              <c:strCache>
                <c:ptCount val="1"/>
                <c:pt idx="0">
                  <c:v>3 month</c:v>
                </c:pt>
              </c:strCache>
            </c:strRef>
          </c:tx>
          <c:spPr>
            <a:ln w="25400" cmpd="sng">
              <a:solidFill>
                <a:srgbClr val="057D46"/>
              </a:solidFill>
              <a:prstDash val="solid"/>
            </a:ln>
          </c:spPr>
          <c:marker>
            <c:symbol val="none"/>
          </c:marker>
          <c:cat>
            <c:numRef>
              <c:f>'42'!$G$11:$G$1075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'42'!$H$11:$H$1075</c:f>
              <c:numCache>
                <c:formatCode>0.0%</c:formatCode>
                <c:ptCount val="1065"/>
                <c:pt idx="0">
                  <c:v>7.3800000000000004E-2</c:v>
                </c:pt>
                <c:pt idx="1">
                  <c:v>7.3899999999999993E-2</c:v>
                </c:pt>
                <c:pt idx="2">
                  <c:v>7.3999999999999996E-2</c:v>
                </c:pt>
                <c:pt idx="3">
                  <c:v>7.4099999999999999E-2</c:v>
                </c:pt>
                <c:pt idx="4">
                  <c:v>7.4200000000000002E-2</c:v>
                </c:pt>
                <c:pt idx="5">
                  <c:v>7.4099999999999999E-2</c:v>
                </c:pt>
                <c:pt idx="6">
                  <c:v>7.4099999999999999E-2</c:v>
                </c:pt>
                <c:pt idx="7">
                  <c:v>7.4099999999999999E-2</c:v>
                </c:pt>
                <c:pt idx="8">
                  <c:v>7.4099999999999999E-2</c:v>
                </c:pt>
                <c:pt idx="9">
                  <c:v>7.4099999999999999E-2</c:v>
                </c:pt>
                <c:pt idx="10">
                  <c:v>7.4099999999999999E-2</c:v>
                </c:pt>
                <c:pt idx="11">
                  <c:v>7.4099999999999999E-2</c:v>
                </c:pt>
                <c:pt idx="12">
                  <c:v>7.4099999999999999E-2</c:v>
                </c:pt>
                <c:pt idx="13">
                  <c:v>7.4200000000000002E-2</c:v>
                </c:pt>
                <c:pt idx="14">
                  <c:v>7.4099999999999999E-2</c:v>
                </c:pt>
                <c:pt idx="15">
                  <c:v>7.4099999999999999E-2</c:v>
                </c:pt>
                <c:pt idx="16">
                  <c:v>7.4099999999999999E-2</c:v>
                </c:pt>
                <c:pt idx="17">
                  <c:v>7.4099999999999999E-2</c:v>
                </c:pt>
                <c:pt idx="18">
                  <c:v>7.3999999999999996E-2</c:v>
                </c:pt>
                <c:pt idx="19">
                  <c:v>7.4499999999999997E-2</c:v>
                </c:pt>
                <c:pt idx="20">
                  <c:v>7.4899999999999994E-2</c:v>
                </c:pt>
                <c:pt idx="21">
                  <c:v>7.5399999999999995E-2</c:v>
                </c:pt>
                <c:pt idx="22">
                  <c:v>7.5800000000000006E-2</c:v>
                </c:pt>
                <c:pt idx="23">
                  <c:v>7.6300000000000007E-2</c:v>
                </c:pt>
                <c:pt idx="24">
                  <c:v>7.6300000000000007E-2</c:v>
                </c:pt>
                <c:pt idx="25">
                  <c:v>7.6300000000000007E-2</c:v>
                </c:pt>
                <c:pt idx="26">
                  <c:v>7.6300000000000007E-2</c:v>
                </c:pt>
                <c:pt idx="27">
                  <c:v>7.6300000000000007E-2</c:v>
                </c:pt>
                <c:pt idx="28">
                  <c:v>7.6300000000000007E-2</c:v>
                </c:pt>
                <c:pt idx="29">
                  <c:v>7.6300000000000007E-2</c:v>
                </c:pt>
                <c:pt idx="30">
                  <c:v>7.6300000000000007E-2</c:v>
                </c:pt>
                <c:pt idx="31">
                  <c:v>7.6300000000000007E-2</c:v>
                </c:pt>
                <c:pt idx="32">
                  <c:v>7.6300000000000007E-2</c:v>
                </c:pt>
                <c:pt idx="33">
                  <c:v>7.6600000000000001E-2</c:v>
                </c:pt>
                <c:pt idx="34">
                  <c:v>7.6799999999999993E-2</c:v>
                </c:pt>
                <c:pt idx="35">
                  <c:v>7.7100000000000002E-2</c:v>
                </c:pt>
                <c:pt idx="36">
                  <c:v>7.7299999999999994E-2</c:v>
                </c:pt>
                <c:pt idx="37">
                  <c:v>7.6799999999999993E-2</c:v>
                </c:pt>
                <c:pt idx="38">
                  <c:v>7.5999999999999998E-2</c:v>
                </c:pt>
                <c:pt idx="39">
                  <c:v>7.5200000000000003E-2</c:v>
                </c:pt>
                <c:pt idx="40">
                  <c:v>7.4399999999999994E-2</c:v>
                </c:pt>
                <c:pt idx="41">
                  <c:v>7.3599999999999999E-2</c:v>
                </c:pt>
                <c:pt idx="42">
                  <c:v>7.3599999999999999E-2</c:v>
                </c:pt>
                <c:pt idx="43">
                  <c:v>7.3599999999999999E-2</c:v>
                </c:pt>
                <c:pt idx="44">
                  <c:v>7.3599999999999999E-2</c:v>
                </c:pt>
                <c:pt idx="45">
                  <c:v>7.3599999999999999E-2</c:v>
                </c:pt>
                <c:pt idx="46">
                  <c:v>7.2800000000000004E-2</c:v>
                </c:pt>
                <c:pt idx="47">
                  <c:v>7.1999999999999995E-2</c:v>
                </c:pt>
                <c:pt idx="48">
                  <c:v>7.1099999999999997E-2</c:v>
                </c:pt>
                <c:pt idx="49">
                  <c:v>7.0300000000000001E-2</c:v>
                </c:pt>
                <c:pt idx="50">
                  <c:v>6.9699999999999998E-2</c:v>
                </c:pt>
                <c:pt idx="51">
                  <c:v>7.1499999999999994E-2</c:v>
                </c:pt>
                <c:pt idx="52">
                  <c:v>7.2499999999999995E-2</c:v>
                </c:pt>
                <c:pt idx="53">
                  <c:v>7.2999999999999995E-2</c:v>
                </c:pt>
                <c:pt idx="54">
                  <c:v>7.4200000000000002E-2</c:v>
                </c:pt>
                <c:pt idx="55">
                  <c:v>7.4300000000000005E-2</c:v>
                </c:pt>
                <c:pt idx="56">
                  <c:v>7.2599999999999998E-2</c:v>
                </c:pt>
                <c:pt idx="57">
                  <c:v>7.2700000000000001E-2</c:v>
                </c:pt>
                <c:pt idx="58">
                  <c:v>7.2400000000000006E-2</c:v>
                </c:pt>
                <c:pt idx="59">
                  <c:v>7.22E-2</c:v>
                </c:pt>
                <c:pt idx="60">
                  <c:v>7.2400000000000006E-2</c:v>
                </c:pt>
                <c:pt idx="61">
                  <c:v>7.2800000000000004E-2</c:v>
                </c:pt>
                <c:pt idx="62">
                  <c:v>7.2400000000000006E-2</c:v>
                </c:pt>
                <c:pt idx="63">
                  <c:v>7.3099999999999998E-2</c:v>
                </c:pt>
                <c:pt idx="64">
                  <c:v>7.2599999999999998E-2</c:v>
                </c:pt>
                <c:pt idx="65">
                  <c:v>7.2999999999999995E-2</c:v>
                </c:pt>
                <c:pt idx="66">
                  <c:v>7.2800000000000004E-2</c:v>
                </c:pt>
                <c:pt idx="67">
                  <c:v>7.22E-2</c:v>
                </c:pt>
                <c:pt idx="68">
                  <c:v>7.1300000000000002E-2</c:v>
                </c:pt>
                <c:pt idx="69">
                  <c:v>7.0699999999999999E-2</c:v>
                </c:pt>
                <c:pt idx="70">
                  <c:v>7.0199999999999999E-2</c:v>
                </c:pt>
                <c:pt idx="71">
                  <c:v>6.9500000000000006E-2</c:v>
                </c:pt>
                <c:pt idx="72">
                  <c:v>6.9800000000000001E-2</c:v>
                </c:pt>
                <c:pt idx="73">
                  <c:v>7.0199999999999999E-2</c:v>
                </c:pt>
                <c:pt idx="74">
                  <c:v>7.0599999999999996E-2</c:v>
                </c:pt>
                <c:pt idx="75">
                  <c:v>6.93E-2</c:v>
                </c:pt>
                <c:pt idx="76">
                  <c:v>6.9000000000000006E-2</c:v>
                </c:pt>
                <c:pt idx="77">
                  <c:v>6.7900000000000002E-2</c:v>
                </c:pt>
                <c:pt idx="78">
                  <c:v>6.6600000000000006E-2</c:v>
                </c:pt>
                <c:pt idx="79">
                  <c:v>6.54E-2</c:v>
                </c:pt>
                <c:pt idx="80">
                  <c:v>6.54E-2</c:v>
                </c:pt>
                <c:pt idx="81">
                  <c:v>6.5199999999999994E-2</c:v>
                </c:pt>
                <c:pt idx="82">
                  <c:v>6.5199999999999994E-2</c:v>
                </c:pt>
                <c:pt idx="83">
                  <c:v>6.5000000000000002E-2</c:v>
                </c:pt>
                <c:pt idx="84">
                  <c:v>6.4600000000000005E-2</c:v>
                </c:pt>
                <c:pt idx="85">
                  <c:v>6.4199999999999993E-2</c:v>
                </c:pt>
                <c:pt idx="86">
                  <c:v>6.3799999999999996E-2</c:v>
                </c:pt>
                <c:pt idx="87">
                  <c:v>6.3299999999999995E-2</c:v>
                </c:pt>
                <c:pt idx="88">
                  <c:v>6.3100000000000003E-2</c:v>
                </c:pt>
                <c:pt idx="89">
                  <c:v>6.2700000000000006E-2</c:v>
                </c:pt>
                <c:pt idx="90">
                  <c:v>6.25E-2</c:v>
                </c:pt>
                <c:pt idx="91">
                  <c:v>6.2199999999999998E-2</c:v>
                </c:pt>
                <c:pt idx="92">
                  <c:v>6.2100000000000002E-2</c:v>
                </c:pt>
                <c:pt idx="93">
                  <c:v>6.1800000000000001E-2</c:v>
                </c:pt>
                <c:pt idx="94">
                  <c:v>6.1699999999999998E-2</c:v>
                </c:pt>
                <c:pt idx="95">
                  <c:v>6.1699999999999998E-2</c:v>
                </c:pt>
                <c:pt idx="96">
                  <c:v>6.2100000000000002E-2</c:v>
                </c:pt>
                <c:pt idx="97">
                  <c:v>6.13E-2</c:v>
                </c:pt>
                <c:pt idx="98">
                  <c:v>6.13E-2</c:v>
                </c:pt>
                <c:pt idx="99">
                  <c:v>6.1400000000000003E-2</c:v>
                </c:pt>
                <c:pt idx="100">
                  <c:v>6.1600000000000002E-2</c:v>
                </c:pt>
                <c:pt idx="101">
                  <c:v>6.13E-2</c:v>
                </c:pt>
                <c:pt idx="102">
                  <c:v>6.2100000000000002E-2</c:v>
                </c:pt>
                <c:pt idx="103">
                  <c:v>6.2199999999999998E-2</c:v>
                </c:pt>
                <c:pt idx="104">
                  <c:v>6.2300000000000001E-2</c:v>
                </c:pt>
                <c:pt idx="105">
                  <c:v>6.2300000000000001E-2</c:v>
                </c:pt>
                <c:pt idx="106">
                  <c:v>6.2199999999999998E-2</c:v>
                </c:pt>
                <c:pt idx="107">
                  <c:v>6.2199999999999998E-2</c:v>
                </c:pt>
                <c:pt idx="108">
                  <c:v>6.2199999999999998E-2</c:v>
                </c:pt>
                <c:pt idx="109">
                  <c:v>6.2399999999999997E-2</c:v>
                </c:pt>
                <c:pt idx="110">
                  <c:v>6.2600000000000003E-2</c:v>
                </c:pt>
                <c:pt idx="111">
                  <c:v>6.2600000000000003E-2</c:v>
                </c:pt>
                <c:pt idx="112">
                  <c:v>6.25E-2</c:v>
                </c:pt>
                <c:pt idx="113">
                  <c:v>6.25E-2</c:v>
                </c:pt>
                <c:pt idx="114">
                  <c:v>6.3100000000000003E-2</c:v>
                </c:pt>
                <c:pt idx="115">
                  <c:v>6.3700000000000007E-2</c:v>
                </c:pt>
                <c:pt idx="116">
                  <c:v>6.4600000000000005E-2</c:v>
                </c:pt>
                <c:pt idx="117">
                  <c:v>6.5000000000000002E-2</c:v>
                </c:pt>
                <c:pt idx="118">
                  <c:v>6.59E-2</c:v>
                </c:pt>
                <c:pt idx="119">
                  <c:v>6.59E-2</c:v>
                </c:pt>
                <c:pt idx="120">
                  <c:v>6.6299999999999998E-2</c:v>
                </c:pt>
                <c:pt idx="121">
                  <c:v>6.7799999999999999E-2</c:v>
                </c:pt>
                <c:pt idx="122">
                  <c:v>6.9800000000000001E-2</c:v>
                </c:pt>
                <c:pt idx="123">
                  <c:v>7.1099999999999997E-2</c:v>
                </c:pt>
                <c:pt idx="124">
                  <c:v>7.2900000000000006E-2</c:v>
                </c:pt>
                <c:pt idx="125">
                  <c:v>7.5300000000000006E-2</c:v>
                </c:pt>
                <c:pt idx="126">
                  <c:v>7.6499999999999999E-2</c:v>
                </c:pt>
                <c:pt idx="127">
                  <c:v>7.8299999999999995E-2</c:v>
                </c:pt>
                <c:pt idx="128">
                  <c:v>7.9899999999999999E-2</c:v>
                </c:pt>
                <c:pt idx="129">
                  <c:v>8.1000000000000003E-2</c:v>
                </c:pt>
                <c:pt idx="130">
                  <c:v>8.1799999999999998E-2</c:v>
                </c:pt>
                <c:pt idx="131">
                  <c:v>8.2699999999999996E-2</c:v>
                </c:pt>
                <c:pt idx="132">
                  <c:v>8.2900000000000001E-2</c:v>
                </c:pt>
                <c:pt idx="133">
                  <c:v>8.3599999999999994E-2</c:v>
                </c:pt>
                <c:pt idx="134">
                  <c:v>8.4400000000000003E-2</c:v>
                </c:pt>
                <c:pt idx="135">
                  <c:v>8.48E-2</c:v>
                </c:pt>
                <c:pt idx="136">
                  <c:v>8.5400000000000004E-2</c:v>
                </c:pt>
                <c:pt idx="137">
                  <c:v>8.6300000000000002E-2</c:v>
                </c:pt>
                <c:pt idx="138">
                  <c:v>8.6999999999999994E-2</c:v>
                </c:pt>
                <c:pt idx="139">
                  <c:v>8.7099999999999997E-2</c:v>
                </c:pt>
                <c:pt idx="140">
                  <c:v>8.77E-2</c:v>
                </c:pt>
                <c:pt idx="141">
                  <c:v>8.77E-2</c:v>
                </c:pt>
                <c:pt idx="142">
                  <c:v>8.7400000000000005E-2</c:v>
                </c:pt>
                <c:pt idx="143">
                  <c:v>8.7599999999999997E-2</c:v>
                </c:pt>
                <c:pt idx="144">
                  <c:v>8.8499999999999995E-2</c:v>
                </c:pt>
                <c:pt idx="145">
                  <c:v>8.6900000000000005E-2</c:v>
                </c:pt>
                <c:pt idx="146">
                  <c:v>8.7800000000000003E-2</c:v>
                </c:pt>
                <c:pt idx="147">
                  <c:v>8.8400000000000006E-2</c:v>
                </c:pt>
                <c:pt idx="148">
                  <c:v>8.9300000000000004E-2</c:v>
                </c:pt>
                <c:pt idx="149">
                  <c:v>9.01E-2</c:v>
                </c:pt>
                <c:pt idx="150">
                  <c:v>9.2999999999999999E-2</c:v>
                </c:pt>
                <c:pt idx="151">
                  <c:v>9.4E-2</c:v>
                </c:pt>
                <c:pt idx="152">
                  <c:v>9.4700000000000006E-2</c:v>
                </c:pt>
                <c:pt idx="153">
                  <c:v>9.5100000000000004E-2</c:v>
                </c:pt>
                <c:pt idx="154">
                  <c:v>9.5299999999999996E-2</c:v>
                </c:pt>
                <c:pt idx="155">
                  <c:v>9.5500000000000002E-2</c:v>
                </c:pt>
                <c:pt idx="156">
                  <c:v>9.5500000000000002E-2</c:v>
                </c:pt>
                <c:pt idx="157">
                  <c:v>9.6299999999999997E-2</c:v>
                </c:pt>
                <c:pt idx="158">
                  <c:v>9.7100000000000006E-2</c:v>
                </c:pt>
                <c:pt idx="159">
                  <c:v>9.8100000000000007E-2</c:v>
                </c:pt>
                <c:pt idx="160">
                  <c:v>9.9000000000000005E-2</c:v>
                </c:pt>
                <c:pt idx="161">
                  <c:v>9.9500000000000005E-2</c:v>
                </c:pt>
                <c:pt idx="162">
                  <c:v>9.98E-2</c:v>
                </c:pt>
                <c:pt idx="163">
                  <c:v>9.9900000000000003E-2</c:v>
                </c:pt>
                <c:pt idx="164">
                  <c:v>9.9900000000000003E-2</c:v>
                </c:pt>
                <c:pt idx="165">
                  <c:v>0.1009</c:v>
                </c:pt>
                <c:pt idx="166">
                  <c:v>0.10050000000000001</c:v>
                </c:pt>
                <c:pt idx="167">
                  <c:v>0.1008</c:v>
                </c:pt>
                <c:pt idx="168">
                  <c:v>0.1017</c:v>
                </c:pt>
                <c:pt idx="169">
                  <c:v>0.1021</c:v>
                </c:pt>
                <c:pt idx="170">
                  <c:v>0.1011</c:v>
                </c:pt>
                <c:pt idx="171">
                  <c:v>0.1018</c:v>
                </c:pt>
                <c:pt idx="172">
                  <c:v>0.1018</c:v>
                </c:pt>
                <c:pt idx="173">
                  <c:v>0.1013</c:v>
                </c:pt>
                <c:pt idx="174">
                  <c:v>0.1013</c:v>
                </c:pt>
                <c:pt idx="175">
                  <c:v>0.1022</c:v>
                </c:pt>
                <c:pt idx="176">
                  <c:v>0.1032</c:v>
                </c:pt>
                <c:pt idx="177">
                  <c:v>0.1043</c:v>
                </c:pt>
                <c:pt idx="178">
                  <c:v>0.1055</c:v>
                </c:pt>
                <c:pt idx="179">
                  <c:v>0.106</c:v>
                </c:pt>
                <c:pt idx="180">
                  <c:v>0.1062</c:v>
                </c:pt>
                <c:pt idx="181">
                  <c:v>0.1061</c:v>
                </c:pt>
                <c:pt idx="182">
                  <c:v>0.1061</c:v>
                </c:pt>
                <c:pt idx="183">
                  <c:v>0.1066</c:v>
                </c:pt>
                <c:pt idx="184">
                  <c:v>0.10829999999999999</c:v>
                </c:pt>
                <c:pt idx="185">
                  <c:v>0.10879999999999999</c:v>
                </c:pt>
                <c:pt idx="186">
                  <c:v>0.1095</c:v>
                </c:pt>
                <c:pt idx="187">
                  <c:v>0.1104</c:v>
                </c:pt>
                <c:pt idx="188">
                  <c:v>0.1104</c:v>
                </c:pt>
                <c:pt idx="189">
                  <c:v>0.11</c:v>
                </c:pt>
                <c:pt idx="190">
                  <c:v>0.11</c:v>
                </c:pt>
                <c:pt idx="191">
                  <c:v>0.11</c:v>
                </c:pt>
                <c:pt idx="192">
                  <c:v>0.1095</c:v>
                </c:pt>
                <c:pt idx="193">
                  <c:v>0.1095</c:v>
                </c:pt>
                <c:pt idx="194">
                  <c:v>0.11020000000000001</c:v>
                </c:pt>
                <c:pt idx="195">
                  <c:v>0.11020000000000001</c:v>
                </c:pt>
                <c:pt idx="196">
                  <c:v>0.1103</c:v>
                </c:pt>
                <c:pt idx="197">
                  <c:v>0.1105</c:v>
                </c:pt>
                <c:pt idx="198">
                  <c:v>0.1113</c:v>
                </c:pt>
                <c:pt idx="199">
                  <c:v>0.1108</c:v>
                </c:pt>
                <c:pt idx="200">
                  <c:v>0.1109</c:v>
                </c:pt>
                <c:pt idx="201">
                  <c:v>0.1111</c:v>
                </c:pt>
                <c:pt idx="202">
                  <c:v>0.1109</c:v>
                </c:pt>
                <c:pt idx="203">
                  <c:v>0.11070000000000001</c:v>
                </c:pt>
                <c:pt idx="204">
                  <c:v>0.11070000000000001</c:v>
                </c:pt>
                <c:pt idx="205">
                  <c:v>0.11070000000000001</c:v>
                </c:pt>
                <c:pt idx="206">
                  <c:v>0.1105</c:v>
                </c:pt>
                <c:pt idx="207">
                  <c:v>0.10979999999999999</c:v>
                </c:pt>
                <c:pt idx="208">
                  <c:v>0.10879999999999999</c:v>
                </c:pt>
                <c:pt idx="209">
                  <c:v>0.10879999999999999</c:v>
                </c:pt>
                <c:pt idx="210">
                  <c:v>0.10879999999999999</c:v>
                </c:pt>
                <c:pt idx="211">
                  <c:v>0.10879999999999999</c:v>
                </c:pt>
                <c:pt idx="212">
                  <c:v>0.10970000000000001</c:v>
                </c:pt>
                <c:pt idx="213">
                  <c:v>0.1103</c:v>
                </c:pt>
                <c:pt idx="214">
                  <c:v>0.1106</c:v>
                </c:pt>
                <c:pt idx="215">
                  <c:v>0.1105</c:v>
                </c:pt>
                <c:pt idx="216">
                  <c:v>0.1106</c:v>
                </c:pt>
                <c:pt idx="217">
                  <c:v>0.11070000000000001</c:v>
                </c:pt>
                <c:pt idx="218">
                  <c:v>0.1108</c:v>
                </c:pt>
                <c:pt idx="219">
                  <c:v>0.1106</c:v>
                </c:pt>
                <c:pt idx="220">
                  <c:v>0.1109</c:v>
                </c:pt>
                <c:pt idx="221">
                  <c:v>0.1109</c:v>
                </c:pt>
                <c:pt idx="222">
                  <c:v>0.1109</c:v>
                </c:pt>
                <c:pt idx="223">
                  <c:v>0.111</c:v>
                </c:pt>
                <c:pt idx="224">
                  <c:v>0.11119999999999999</c:v>
                </c:pt>
                <c:pt idx="225">
                  <c:v>0.112</c:v>
                </c:pt>
                <c:pt idx="226">
                  <c:v>0.1118</c:v>
                </c:pt>
                <c:pt idx="227">
                  <c:v>0.1115</c:v>
                </c:pt>
                <c:pt idx="228">
                  <c:v>0.1111</c:v>
                </c:pt>
                <c:pt idx="229">
                  <c:v>0.111</c:v>
                </c:pt>
                <c:pt idx="230">
                  <c:v>0.11</c:v>
                </c:pt>
                <c:pt idx="231">
                  <c:v>0.11020000000000001</c:v>
                </c:pt>
                <c:pt idx="232">
                  <c:v>0.1109</c:v>
                </c:pt>
                <c:pt idx="233">
                  <c:v>0.1116</c:v>
                </c:pt>
                <c:pt idx="234">
                  <c:v>0.1128</c:v>
                </c:pt>
                <c:pt idx="235">
                  <c:v>0.11409999999999999</c:v>
                </c:pt>
                <c:pt idx="236">
                  <c:v>0.11409999999999999</c:v>
                </c:pt>
                <c:pt idx="237">
                  <c:v>0.1135</c:v>
                </c:pt>
                <c:pt idx="238">
                  <c:v>0.113</c:v>
                </c:pt>
                <c:pt idx="239">
                  <c:v>0.1124</c:v>
                </c:pt>
                <c:pt idx="240">
                  <c:v>0.11269999999999999</c:v>
                </c:pt>
                <c:pt idx="241">
                  <c:v>0.1128</c:v>
                </c:pt>
                <c:pt idx="242">
                  <c:v>0.1128</c:v>
                </c:pt>
                <c:pt idx="243">
                  <c:v>0.1128</c:v>
                </c:pt>
                <c:pt idx="244">
                  <c:v>0.1128</c:v>
                </c:pt>
                <c:pt idx="245">
                  <c:v>0.111</c:v>
                </c:pt>
                <c:pt idx="246">
                  <c:v>0.111</c:v>
                </c:pt>
                <c:pt idx="247">
                  <c:v>0.11119999999999999</c:v>
                </c:pt>
                <c:pt idx="248">
                  <c:v>0.11169999999999999</c:v>
                </c:pt>
                <c:pt idx="249">
                  <c:v>0.11169999999999999</c:v>
                </c:pt>
                <c:pt idx="250">
                  <c:v>0.112</c:v>
                </c:pt>
                <c:pt idx="251">
                  <c:v>0.1124</c:v>
                </c:pt>
                <c:pt idx="252">
                  <c:v>0.1123</c:v>
                </c:pt>
                <c:pt idx="253">
                  <c:v>0.1123</c:v>
                </c:pt>
                <c:pt idx="254">
                  <c:v>0.11169999999999999</c:v>
                </c:pt>
                <c:pt idx="255">
                  <c:v>0.11169999999999999</c:v>
                </c:pt>
                <c:pt idx="256">
                  <c:v>0.11119999999999999</c:v>
                </c:pt>
                <c:pt idx="257">
                  <c:v>0.11119999999999999</c:v>
                </c:pt>
                <c:pt idx="258">
                  <c:v>0.1109</c:v>
                </c:pt>
                <c:pt idx="259">
                  <c:v>0.1111</c:v>
                </c:pt>
                <c:pt idx="260">
                  <c:v>0.1129</c:v>
                </c:pt>
                <c:pt idx="261">
                  <c:v>0.11409999999999999</c:v>
                </c:pt>
                <c:pt idx="262">
                  <c:v>0.115</c:v>
                </c:pt>
                <c:pt idx="263">
                  <c:v>0.1166</c:v>
                </c:pt>
                <c:pt idx="264">
                  <c:v>0.1174</c:v>
                </c:pt>
                <c:pt idx="265">
                  <c:v>0.11609999999999999</c:v>
                </c:pt>
                <c:pt idx="266">
                  <c:v>0.1154</c:v>
                </c:pt>
                <c:pt idx="267">
                  <c:v>0.115</c:v>
                </c:pt>
                <c:pt idx="268">
                  <c:v>0.1137</c:v>
                </c:pt>
                <c:pt idx="269">
                  <c:v>0.1132</c:v>
                </c:pt>
                <c:pt idx="270">
                  <c:v>0.1132</c:v>
                </c:pt>
                <c:pt idx="271">
                  <c:v>0.1132</c:v>
                </c:pt>
                <c:pt idx="272">
                  <c:v>0.1132</c:v>
                </c:pt>
                <c:pt idx="273">
                  <c:v>0.1132</c:v>
                </c:pt>
                <c:pt idx="274">
                  <c:v>0.1132</c:v>
                </c:pt>
                <c:pt idx="275">
                  <c:v>0.1132</c:v>
                </c:pt>
                <c:pt idx="276">
                  <c:v>0.1135</c:v>
                </c:pt>
                <c:pt idx="277">
                  <c:v>0.1138</c:v>
                </c:pt>
                <c:pt idx="278">
                  <c:v>0.11459999999999999</c:v>
                </c:pt>
                <c:pt idx="279">
                  <c:v>0.1158</c:v>
                </c:pt>
                <c:pt idx="280">
                  <c:v>0.11600000000000001</c:v>
                </c:pt>
                <c:pt idx="281">
                  <c:v>0.11600000000000001</c:v>
                </c:pt>
                <c:pt idx="282">
                  <c:v>0.11600000000000001</c:v>
                </c:pt>
                <c:pt idx="283">
                  <c:v>0.11559999999999999</c:v>
                </c:pt>
                <c:pt idx="284">
                  <c:v>0.115</c:v>
                </c:pt>
                <c:pt idx="285">
                  <c:v>0.115</c:v>
                </c:pt>
                <c:pt idx="286">
                  <c:v>0.1154</c:v>
                </c:pt>
                <c:pt idx="287">
                  <c:v>0.1158</c:v>
                </c:pt>
                <c:pt idx="288">
                  <c:v>0.1159</c:v>
                </c:pt>
                <c:pt idx="289">
                  <c:v>0.11600000000000001</c:v>
                </c:pt>
                <c:pt idx="290">
                  <c:v>0.1164</c:v>
                </c:pt>
                <c:pt idx="291">
                  <c:v>0.1159</c:v>
                </c:pt>
                <c:pt idx="292">
                  <c:v>0.1157</c:v>
                </c:pt>
                <c:pt idx="293">
                  <c:v>0.11600000000000001</c:v>
                </c:pt>
                <c:pt idx="294">
                  <c:v>0.1162</c:v>
                </c:pt>
                <c:pt idx="295">
                  <c:v>0.11600000000000001</c:v>
                </c:pt>
                <c:pt idx="296">
                  <c:v>0.1167</c:v>
                </c:pt>
                <c:pt idx="297">
                  <c:v>0.1178</c:v>
                </c:pt>
                <c:pt idx="298">
                  <c:v>0.1178</c:v>
                </c:pt>
                <c:pt idx="299">
                  <c:v>0.11840000000000001</c:v>
                </c:pt>
                <c:pt idx="300">
                  <c:v>0.11890000000000001</c:v>
                </c:pt>
                <c:pt idx="301">
                  <c:v>0.1191</c:v>
                </c:pt>
                <c:pt idx="302">
                  <c:v>0.1187</c:v>
                </c:pt>
                <c:pt idx="303">
                  <c:v>0.11890000000000001</c:v>
                </c:pt>
                <c:pt idx="304">
                  <c:v>0.1187</c:v>
                </c:pt>
                <c:pt idx="305">
                  <c:v>0.1192</c:v>
                </c:pt>
                <c:pt idx="306">
                  <c:v>0.11899999999999999</c:v>
                </c:pt>
                <c:pt idx="307">
                  <c:v>0.11990000000000001</c:v>
                </c:pt>
                <c:pt idx="308">
                  <c:v>0.1208</c:v>
                </c:pt>
                <c:pt idx="309">
                  <c:v>0.1208</c:v>
                </c:pt>
                <c:pt idx="310">
                  <c:v>0.1207</c:v>
                </c:pt>
                <c:pt idx="311">
                  <c:v>0.1212</c:v>
                </c:pt>
                <c:pt idx="312">
                  <c:v>0.12039999999999999</c:v>
                </c:pt>
                <c:pt idx="313">
                  <c:v>0.1198</c:v>
                </c:pt>
                <c:pt idx="314">
                  <c:v>0.1198</c:v>
                </c:pt>
                <c:pt idx="315">
                  <c:v>0.12089999999999999</c:v>
                </c:pt>
                <c:pt idx="316">
                  <c:v>0.122</c:v>
                </c:pt>
                <c:pt idx="317">
                  <c:v>0.1222</c:v>
                </c:pt>
                <c:pt idx="318">
                  <c:v>0.1232</c:v>
                </c:pt>
                <c:pt idx="319">
                  <c:v>0.1237</c:v>
                </c:pt>
                <c:pt idx="320">
                  <c:v>0.123</c:v>
                </c:pt>
                <c:pt idx="321">
                  <c:v>0.12230000000000001</c:v>
                </c:pt>
                <c:pt idx="322">
                  <c:v>0.12330000000000001</c:v>
                </c:pt>
                <c:pt idx="323">
                  <c:v>0.1241</c:v>
                </c:pt>
                <c:pt idx="324">
                  <c:v>0.1244</c:v>
                </c:pt>
                <c:pt idx="325">
                  <c:v>0.12479999999999999</c:v>
                </c:pt>
                <c:pt idx="326">
                  <c:v>0.12520000000000001</c:v>
                </c:pt>
                <c:pt idx="327">
                  <c:v>0.12590000000000001</c:v>
                </c:pt>
                <c:pt idx="328">
                  <c:v>0.12590000000000001</c:v>
                </c:pt>
                <c:pt idx="329">
                  <c:v>0.1263</c:v>
                </c:pt>
                <c:pt idx="330">
                  <c:v>0.12670000000000001</c:v>
                </c:pt>
                <c:pt idx="331">
                  <c:v>0.128</c:v>
                </c:pt>
                <c:pt idx="332">
                  <c:v>0.12759999999999999</c:v>
                </c:pt>
                <c:pt idx="333">
                  <c:v>0.12790000000000001</c:v>
                </c:pt>
                <c:pt idx="334">
                  <c:v>0.1288</c:v>
                </c:pt>
                <c:pt idx="335">
                  <c:v>0.12889999999999999</c:v>
                </c:pt>
                <c:pt idx="336">
                  <c:v>0.12809999999999999</c:v>
                </c:pt>
                <c:pt idx="337">
                  <c:v>0.12809999999999999</c:v>
                </c:pt>
                <c:pt idx="338">
                  <c:v>0.12670000000000001</c:v>
                </c:pt>
                <c:pt idx="339">
                  <c:v>0.126</c:v>
                </c:pt>
                <c:pt idx="340">
                  <c:v>0.126</c:v>
                </c:pt>
                <c:pt idx="341">
                  <c:v>0.126</c:v>
                </c:pt>
                <c:pt idx="342">
                  <c:v>0.12670000000000001</c:v>
                </c:pt>
                <c:pt idx="343">
                  <c:v>0.1273</c:v>
                </c:pt>
                <c:pt idx="344">
                  <c:v>0.1273</c:v>
                </c:pt>
                <c:pt idx="345">
                  <c:v>0.12720000000000001</c:v>
                </c:pt>
                <c:pt idx="346">
                  <c:v>0.12720000000000001</c:v>
                </c:pt>
                <c:pt idx="347">
                  <c:v>0.12790000000000001</c:v>
                </c:pt>
                <c:pt idx="348">
                  <c:v>0.12959999999999999</c:v>
                </c:pt>
                <c:pt idx="349">
                  <c:v>0.13109999999999999</c:v>
                </c:pt>
                <c:pt idx="350">
                  <c:v>0.1326</c:v>
                </c:pt>
                <c:pt idx="351">
                  <c:v>0.13400000000000001</c:v>
                </c:pt>
                <c:pt idx="352">
                  <c:v>0.13350000000000001</c:v>
                </c:pt>
                <c:pt idx="353">
                  <c:v>0.13370000000000001</c:v>
                </c:pt>
                <c:pt idx="354">
                  <c:v>0.1331</c:v>
                </c:pt>
                <c:pt idx="355">
                  <c:v>0.1331</c:v>
                </c:pt>
                <c:pt idx="356">
                  <c:v>0.13370000000000001</c:v>
                </c:pt>
                <c:pt idx="357">
                  <c:v>0.13439999999999999</c:v>
                </c:pt>
                <c:pt idx="358">
                  <c:v>0.13420000000000001</c:v>
                </c:pt>
                <c:pt idx="359">
                  <c:v>0.13469999999999999</c:v>
                </c:pt>
                <c:pt idx="360">
                  <c:v>0.13519999999999999</c:v>
                </c:pt>
                <c:pt idx="361">
                  <c:v>0.1343</c:v>
                </c:pt>
                <c:pt idx="362">
                  <c:v>0.13370000000000001</c:v>
                </c:pt>
                <c:pt idx="363">
                  <c:v>0.1341</c:v>
                </c:pt>
                <c:pt idx="364">
                  <c:v>0.13400000000000001</c:v>
                </c:pt>
                <c:pt idx="365">
                  <c:v>0.1336</c:v>
                </c:pt>
                <c:pt idx="366">
                  <c:v>0.13420000000000001</c:v>
                </c:pt>
                <c:pt idx="367">
                  <c:v>0.1356</c:v>
                </c:pt>
                <c:pt idx="368">
                  <c:v>0.13589999999999999</c:v>
                </c:pt>
                <c:pt idx="369">
                  <c:v>0.13669999999999999</c:v>
                </c:pt>
                <c:pt idx="370">
                  <c:v>0.13650000000000001</c:v>
                </c:pt>
                <c:pt idx="371">
                  <c:v>0.13689999999999999</c:v>
                </c:pt>
                <c:pt idx="372">
                  <c:v>0.1366</c:v>
                </c:pt>
                <c:pt idx="373">
                  <c:v>0.1363</c:v>
                </c:pt>
                <c:pt idx="374">
                  <c:v>0.1361</c:v>
                </c:pt>
                <c:pt idx="375">
                  <c:v>0.13639999999999999</c:v>
                </c:pt>
                <c:pt idx="376">
                  <c:v>0.1363</c:v>
                </c:pt>
                <c:pt idx="377">
                  <c:v>0.13589999999999999</c:v>
                </c:pt>
                <c:pt idx="378">
                  <c:v>0.13669999999999999</c:v>
                </c:pt>
                <c:pt idx="379">
                  <c:v>0.1363</c:v>
                </c:pt>
                <c:pt idx="380">
                  <c:v>0.13600000000000001</c:v>
                </c:pt>
                <c:pt idx="381">
                  <c:v>0.13619999999999999</c:v>
                </c:pt>
                <c:pt idx="382">
                  <c:v>0.13600000000000001</c:v>
                </c:pt>
                <c:pt idx="383">
                  <c:v>0.13500000000000001</c:v>
                </c:pt>
                <c:pt idx="384">
                  <c:v>0.1351</c:v>
                </c:pt>
                <c:pt idx="385">
                  <c:v>0.13550000000000001</c:v>
                </c:pt>
                <c:pt idx="386">
                  <c:v>0.13550000000000001</c:v>
                </c:pt>
                <c:pt idx="387">
                  <c:v>0.1368</c:v>
                </c:pt>
                <c:pt idx="388">
                  <c:v>0.13769999999999999</c:v>
                </c:pt>
                <c:pt idx="389">
                  <c:v>0.13850000000000001</c:v>
                </c:pt>
                <c:pt idx="390">
                  <c:v>0.13980000000000001</c:v>
                </c:pt>
                <c:pt idx="391">
                  <c:v>0.13969999999999999</c:v>
                </c:pt>
                <c:pt idx="392">
                  <c:v>0.1399</c:v>
                </c:pt>
                <c:pt idx="393">
                  <c:v>0.14030000000000001</c:v>
                </c:pt>
                <c:pt idx="394">
                  <c:v>0.14119999999999999</c:v>
                </c:pt>
                <c:pt idx="395">
                  <c:v>0.14069999999999999</c:v>
                </c:pt>
                <c:pt idx="396">
                  <c:v>0.14149999999999999</c:v>
                </c:pt>
                <c:pt idx="397">
                  <c:v>0.1409</c:v>
                </c:pt>
                <c:pt idx="398">
                  <c:v>0.14030000000000001</c:v>
                </c:pt>
                <c:pt idx="399">
                  <c:v>0.13930000000000001</c:v>
                </c:pt>
                <c:pt idx="400">
                  <c:v>0.1391</c:v>
                </c:pt>
                <c:pt idx="401">
                  <c:v>0.1391</c:v>
                </c:pt>
                <c:pt idx="402">
                  <c:v>0.13919999999999999</c:v>
                </c:pt>
                <c:pt idx="403">
                  <c:v>0.13969999999999999</c:v>
                </c:pt>
                <c:pt idx="404">
                  <c:v>0.1406</c:v>
                </c:pt>
                <c:pt idx="405">
                  <c:v>0.14069999999999999</c:v>
                </c:pt>
                <c:pt idx="406">
                  <c:v>0.14030000000000001</c:v>
                </c:pt>
                <c:pt idx="407">
                  <c:v>0.14069999999999999</c:v>
                </c:pt>
                <c:pt idx="408">
                  <c:v>0.14080000000000001</c:v>
                </c:pt>
                <c:pt idx="409">
                  <c:v>0.1404</c:v>
                </c:pt>
                <c:pt idx="410">
                  <c:v>0.1409</c:v>
                </c:pt>
                <c:pt idx="411">
                  <c:v>0.1416</c:v>
                </c:pt>
                <c:pt idx="412">
                  <c:v>0.1421</c:v>
                </c:pt>
                <c:pt idx="413">
                  <c:v>0.14269999999999999</c:v>
                </c:pt>
                <c:pt idx="414">
                  <c:v>0.1434</c:v>
                </c:pt>
                <c:pt idx="415">
                  <c:v>0.14349999999999999</c:v>
                </c:pt>
                <c:pt idx="416">
                  <c:v>0.1439</c:v>
                </c:pt>
                <c:pt idx="417">
                  <c:v>0.1421</c:v>
                </c:pt>
                <c:pt idx="418">
                  <c:v>0.1404</c:v>
                </c:pt>
                <c:pt idx="419">
                  <c:v>0.1399</c:v>
                </c:pt>
                <c:pt idx="420">
                  <c:v>0.1396</c:v>
                </c:pt>
                <c:pt idx="421">
                  <c:v>0.13930000000000001</c:v>
                </c:pt>
                <c:pt idx="422">
                  <c:v>0.1404</c:v>
                </c:pt>
                <c:pt idx="423">
                  <c:v>0.14219999999999999</c:v>
                </c:pt>
                <c:pt idx="424">
                  <c:v>0.14219999999999999</c:v>
                </c:pt>
                <c:pt idx="425">
                  <c:v>0.14249999999999999</c:v>
                </c:pt>
                <c:pt idx="426">
                  <c:v>0.1421</c:v>
                </c:pt>
                <c:pt idx="427">
                  <c:v>0.1426</c:v>
                </c:pt>
                <c:pt idx="428">
                  <c:v>0.1424</c:v>
                </c:pt>
                <c:pt idx="429">
                  <c:v>0.14299999999999999</c:v>
                </c:pt>
                <c:pt idx="430">
                  <c:v>0.14299999999999999</c:v>
                </c:pt>
                <c:pt idx="431">
                  <c:v>0.14299999999999999</c:v>
                </c:pt>
                <c:pt idx="432">
                  <c:v>0.1431</c:v>
                </c:pt>
                <c:pt idx="433">
                  <c:v>0.14299999999999999</c:v>
                </c:pt>
                <c:pt idx="434">
                  <c:v>0.14230000000000001</c:v>
                </c:pt>
                <c:pt idx="435">
                  <c:v>0.1426</c:v>
                </c:pt>
                <c:pt idx="436">
                  <c:v>0.1429</c:v>
                </c:pt>
                <c:pt idx="437">
                  <c:v>0.1421</c:v>
                </c:pt>
                <c:pt idx="438">
                  <c:v>0.1424</c:v>
                </c:pt>
                <c:pt idx="439">
                  <c:v>0.1429</c:v>
                </c:pt>
                <c:pt idx="440">
                  <c:v>0.1426</c:v>
                </c:pt>
                <c:pt idx="441">
                  <c:v>0.14230000000000001</c:v>
                </c:pt>
                <c:pt idx="442">
                  <c:v>0.14230000000000001</c:v>
                </c:pt>
                <c:pt idx="443">
                  <c:v>0.14230000000000001</c:v>
                </c:pt>
                <c:pt idx="444">
                  <c:v>0.14180000000000001</c:v>
                </c:pt>
                <c:pt idx="445">
                  <c:v>0.14169999999999999</c:v>
                </c:pt>
                <c:pt idx="446">
                  <c:v>0.1414</c:v>
                </c:pt>
                <c:pt idx="447">
                  <c:v>0.14169999999999999</c:v>
                </c:pt>
                <c:pt idx="448">
                  <c:v>0.1414</c:v>
                </c:pt>
                <c:pt idx="449">
                  <c:v>0.14130000000000001</c:v>
                </c:pt>
                <c:pt idx="450">
                  <c:v>0.14130000000000001</c:v>
                </c:pt>
                <c:pt idx="451">
                  <c:v>0.1416</c:v>
                </c:pt>
                <c:pt idx="452">
                  <c:v>0.1416</c:v>
                </c:pt>
                <c:pt idx="453">
                  <c:v>0.1416</c:v>
                </c:pt>
                <c:pt idx="454">
                  <c:v>0.14199999999999999</c:v>
                </c:pt>
                <c:pt idx="455">
                  <c:v>0.14269999999999999</c:v>
                </c:pt>
                <c:pt idx="456">
                  <c:v>0.14269999999999999</c:v>
                </c:pt>
                <c:pt idx="457">
                  <c:v>0.14269999999999999</c:v>
                </c:pt>
                <c:pt idx="458">
                  <c:v>0.1424</c:v>
                </c:pt>
                <c:pt idx="459">
                  <c:v>0.1421</c:v>
                </c:pt>
                <c:pt idx="460">
                  <c:v>0.14069999999999999</c:v>
                </c:pt>
                <c:pt idx="461">
                  <c:v>0.13969999999999999</c:v>
                </c:pt>
                <c:pt idx="462">
                  <c:v>0.1386</c:v>
                </c:pt>
                <c:pt idx="463">
                  <c:v>0.1384</c:v>
                </c:pt>
                <c:pt idx="464">
                  <c:v>0.1386</c:v>
                </c:pt>
                <c:pt idx="465">
                  <c:v>0.13869999999999999</c:v>
                </c:pt>
                <c:pt idx="466">
                  <c:v>0.1396</c:v>
                </c:pt>
                <c:pt idx="467">
                  <c:v>0.1404</c:v>
                </c:pt>
                <c:pt idx="468">
                  <c:v>0.14069999999999999</c:v>
                </c:pt>
                <c:pt idx="469">
                  <c:v>0.13950000000000001</c:v>
                </c:pt>
                <c:pt idx="470">
                  <c:v>0.1404</c:v>
                </c:pt>
                <c:pt idx="471">
                  <c:v>0.1404</c:v>
                </c:pt>
                <c:pt idx="472">
                  <c:v>0.14019999999999999</c:v>
                </c:pt>
                <c:pt idx="473">
                  <c:v>0.1401</c:v>
                </c:pt>
                <c:pt idx="474">
                  <c:v>0.14069999999999999</c:v>
                </c:pt>
                <c:pt idx="475">
                  <c:v>0.14080000000000001</c:v>
                </c:pt>
                <c:pt idx="476">
                  <c:v>0.1409</c:v>
                </c:pt>
                <c:pt idx="477">
                  <c:v>0.14080000000000001</c:v>
                </c:pt>
                <c:pt idx="478">
                  <c:v>0.1409</c:v>
                </c:pt>
                <c:pt idx="479">
                  <c:v>0.14149999999999999</c:v>
                </c:pt>
                <c:pt idx="480">
                  <c:v>0.14169999999999999</c:v>
                </c:pt>
                <c:pt idx="481">
                  <c:v>0.1416</c:v>
                </c:pt>
                <c:pt idx="482">
                  <c:v>0.1419</c:v>
                </c:pt>
                <c:pt idx="483">
                  <c:v>0.14230000000000001</c:v>
                </c:pt>
                <c:pt idx="484">
                  <c:v>0.14219999999999999</c:v>
                </c:pt>
                <c:pt idx="485">
                  <c:v>0.1421</c:v>
                </c:pt>
                <c:pt idx="486">
                  <c:v>0.1411</c:v>
                </c:pt>
                <c:pt idx="487">
                  <c:v>0.1411</c:v>
                </c:pt>
                <c:pt idx="488">
                  <c:v>0.1399</c:v>
                </c:pt>
                <c:pt idx="489">
                  <c:v>0.13969999999999999</c:v>
                </c:pt>
                <c:pt idx="490">
                  <c:v>0.1394</c:v>
                </c:pt>
                <c:pt idx="491">
                  <c:v>0.1396</c:v>
                </c:pt>
                <c:pt idx="492">
                  <c:v>0.1396</c:v>
                </c:pt>
                <c:pt idx="493">
                  <c:v>0.1404</c:v>
                </c:pt>
                <c:pt idx="494">
                  <c:v>0.1404</c:v>
                </c:pt>
                <c:pt idx="495">
                  <c:v>0.1394</c:v>
                </c:pt>
                <c:pt idx="496">
                  <c:v>0.13930000000000001</c:v>
                </c:pt>
                <c:pt idx="497">
                  <c:v>0.14000000000000001</c:v>
                </c:pt>
                <c:pt idx="498">
                  <c:v>0.1391</c:v>
                </c:pt>
                <c:pt idx="499">
                  <c:v>0.13969999999999999</c:v>
                </c:pt>
                <c:pt idx="500">
                  <c:v>0.1416</c:v>
                </c:pt>
                <c:pt idx="501">
                  <c:v>0.14149999999999999</c:v>
                </c:pt>
                <c:pt idx="502">
                  <c:v>0.1401</c:v>
                </c:pt>
                <c:pt idx="503">
                  <c:v>0.14000000000000001</c:v>
                </c:pt>
                <c:pt idx="504">
                  <c:v>0.1384</c:v>
                </c:pt>
                <c:pt idx="505">
                  <c:v>0.1381</c:v>
                </c:pt>
                <c:pt idx="506">
                  <c:v>0.1401</c:v>
                </c:pt>
                <c:pt idx="507">
                  <c:v>0.14080000000000001</c:v>
                </c:pt>
                <c:pt idx="508">
                  <c:v>0.14080000000000001</c:v>
                </c:pt>
                <c:pt idx="509">
                  <c:v>0.1419</c:v>
                </c:pt>
                <c:pt idx="510">
                  <c:v>0.14119999999999999</c:v>
                </c:pt>
                <c:pt idx="511">
                  <c:v>0.14030000000000001</c:v>
                </c:pt>
                <c:pt idx="512">
                  <c:v>0.1401</c:v>
                </c:pt>
                <c:pt idx="513">
                  <c:v>0.14119999999999999</c:v>
                </c:pt>
                <c:pt idx="514">
                  <c:v>0.1411</c:v>
                </c:pt>
                <c:pt idx="515">
                  <c:v>0.14080000000000001</c:v>
                </c:pt>
                <c:pt idx="516">
                  <c:v>0.14050000000000001</c:v>
                </c:pt>
                <c:pt idx="517">
                  <c:v>0.1406</c:v>
                </c:pt>
                <c:pt idx="518">
                  <c:v>0.14000000000000001</c:v>
                </c:pt>
                <c:pt idx="519">
                  <c:v>0.14000000000000001</c:v>
                </c:pt>
                <c:pt idx="520">
                  <c:v>0.13950000000000001</c:v>
                </c:pt>
                <c:pt idx="521">
                  <c:v>0.1391</c:v>
                </c:pt>
                <c:pt idx="522">
                  <c:v>0.1386</c:v>
                </c:pt>
                <c:pt idx="523">
                  <c:v>0.13850000000000001</c:v>
                </c:pt>
                <c:pt idx="524">
                  <c:v>0.13789999999999999</c:v>
                </c:pt>
                <c:pt idx="525">
                  <c:v>0.13830000000000001</c:v>
                </c:pt>
                <c:pt idx="526">
                  <c:v>0.13869999999999999</c:v>
                </c:pt>
                <c:pt idx="527">
                  <c:v>0.13869999999999999</c:v>
                </c:pt>
                <c:pt idx="528">
                  <c:v>0.1389</c:v>
                </c:pt>
                <c:pt idx="529">
                  <c:v>0.13919999999999999</c:v>
                </c:pt>
                <c:pt idx="530">
                  <c:v>0.1389</c:v>
                </c:pt>
                <c:pt idx="531">
                  <c:v>0.1389</c:v>
                </c:pt>
                <c:pt idx="532">
                  <c:v>0.13800000000000001</c:v>
                </c:pt>
                <c:pt idx="533">
                  <c:v>0.13689999999999999</c:v>
                </c:pt>
                <c:pt idx="534">
                  <c:v>0.13719999999999999</c:v>
                </c:pt>
                <c:pt idx="535">
                  <c:v>0.13730000000000001</c:v>
                </c:pt>
                <c:pt idx="536">
                  <c:v>0.13730000000000001</c:v>
                </c:pt>
                <c:pt idx="537">
                  <c:v>0.13800000000000001</c:v>
                </c:pt>
                <c:pt idx="538">
                  <c:v>0.13900000000000001</c:v>
                </c:pt>
                <c:pt idx="539">
                  <c:v>0.13780000000000001</c:v>
                </c:pt>
                <c:pt idx="540">
                  <c:v>0.13800000000000001</c:v>
                </c:pt>
                <c:pt idx="541">
                  <c:v>0.13800000000000001</c:v>
                </c:pt>
                <c:pt idx="542">
                  <c:v>0.1384</c:v>
                </c:pt>
                <c:pt idx="543">
                  <c:v>0.1384</c:v>
                </c:pt>
                <c:pt idx="544">
                  <c:v>0.13850000000000001</c:v>
                </c:pt>
                <c:pt idx="545">
                  <c:v>0.1376</c:v>
                </c:pt>
                <c:pt idx="546">
                  <c:v>0.13739999999999999</c:v>
                </c:pt>
                <c:pt idx="547">
                  <c:v>0.13739999999999999</c:v>
                </c:pt>
                <c:pt idx="548">
                  <c:v>0.13739999999999999</c:v>
                </c:pt>
                <c:pt idx="549">
                  <c:v>0.13830000000000001</c:v>
                </c:pt>
                <c:pt idx="550">
                  <c:v>0.13969999999999999</c:v>
                </c:pt>
                <c:pt idx="551">
                  <c:v>0.14030000000000001</c:v>
                </c:pt>
                <c:pt idx="552">
                  <c:v>0.14050000000000001</c:v>
                </c:pt>
                <c:pt idx="553">
                  <c:v>0.14119999999999999</c:v>
                </c:pt>
                <c:pt idx="554">
                  <c:v>0.14219999999999999</c:v>
                </c:pt>
                <c:pt idx="555">
                  <c:v>0.1426</c:v>
                </c:pt>
                <c:pt idx="556">
                  <c:v>0.14230000000000001</c:v>
                </c:pt>
                <c:pt idx="557">
                  <c:v>0.1429</c:v>
                </c:pt>
                <c:pt idx="558">
                  <c:v>0.1424</c:v>
                </c:pt>
                <c:pt idx="559">
                  <c:v>0.14219999999999999</c:v>
                </c:pt>
                <c:pt idx="560">
                  <c:v>0.1416</c:v>
                </c:pt>
                <c:pt idx="561">
                  <c:v>0.1416</c:v>
                </c:pt>
                <c:pt idx="562">
                  <c:v>0.14130000000000001</c:v>
                </c:pt>
                <c:pt idx="563">
                  <c:v>0.1416</c:v>
                </c:pt>
                <c:pt idx="564">
                  <c:v>0.14099999999999999</c:v>
                </c:pt>
                <c:pt idx="565">
                  <c:v>0.14149999999999999</c:v>
                </c:pt>
                <c:pt idx="566">
                  <c:v>0.14119999999999999</c:v>
                </c:pt>
                <c:pt idx="567">
                  <c:v>0.1411</c:v>
                </c:pt>
                <c:pt idx="568">
                  <c:v>0.14050000000000001</c:v>
                </c:pt>
                <c:pt idx="569">
                  <c:v>0.14080000000000001</c:v>
                </c:pt>
                <c:pt idx="570">
                  <c:v>0.1404</c:v>
                </c:pt>
                <c:pt idx="571">
                  <c:v>0.14119999999999999</c:v>
                </c:pt>
                <c:pt idx="572">
                  <c:v>0.1411</c:v>
                </c:pt>
                <c:pt idx="573">
                  <c:v>0.1421</c:v>
                </c:pt>
                <c:pt idx="574">
                  <c:v>0.1419</c:v>
                </c:pt>
                <c:pt idx="575">
                  <c:v>0.14230000000000001</c:v>
                </c:pt>
                <c:pt idx="576">
                  <c:v>0.1424</c:v>
                </c:pt>
                <c:pt idx="577">
                  <c:v>0.14199999999999999</c:v>
                </c:pt>
                <c:pt idx="578">
                  <c:v>0.14149999999999999</c:v>
                </c:pt>
                <c:pt idx="579">
                  <c:v>0.14169999999999999</c:v>
                </c:pt>
                <c:pt idx="580">
                  <c:v>0.1411</c:v>
                </c:pt>
                <c:pt idx="581">
                  <c:v>0.14069999999999999</c:v>
                </c:pt>
                <c:pt idx="582">
                  <c:v>0.14119999999999999</c:v>
                </c:pt>
                <c:pt idx="583">
                  <c:v>0.14069999999999999</c:v>
                </c:pt>
                <c:pt idx="584">
                  <c:v>0.14030000000000001</c:v>
                </c:pt>
                <c:pt idx="585">
                  <c:v>0.1406</c:v>
                </c:pt>
                <c:pt idx="586">
                  <c:v>0.14019999999999999</c:v>
                </c:pt>
                <c:pt idx="587">
                  <c:v>0.1401</c:v>
                </c:pt>
                <c:pt idx="588">
                  <c:v>0.14030000000000001</c:v>
                </c:pt>
                <c:pt idx="589">
                  <c:v>0.14000000000000001</c:v>
                </c:pt>
                <c:pt idx="590">
                  <c:v>0.13980000000000001</c:v>
                </c:pt>
                <c:pt idx="591">
                  <c:v>0.1399</c:v>
                </c:pt>
                <c:pt idx="592">
                  <c:v>0.14000000000000001</c:v>
                </c:pt>
                <c:pt idx="593">
                  <c:v>0.13969999999999999</c:v>
                </c:pt>
                <c:pt idx="594">
                  <c:v>0.1396</c:v>
                </c:pt>
                <c:pt idx="595">
                  <c:v>0.13919999999999999</c:v>
                </c:pt>
                <c:pt idx="596">
                  <c:v>0.13880000000000001</c:v>
                </c:pt>
                <c:pt idx="597">
                  <c:v>0.13850000000000001</c:v>
                </c:pt>
                <c:pt idx="598">
                  <c:v>0.13900000000000001</c:v>
                </c:pt>
                <c:pt idx="599">
                  <c:v>0.13950000000000001</c:v>
                </c:pt>
                <c:pt idx="600">
                  <c:v>0.1399</c:v>
                </c:pt>
                <c:pt idx="601">
                  <c:v>0.14050000000000001</c:v>
                </c:pt>
                <c:pt idx="602">
                  <c:v>0.14050000000000001</c:v>
                </c:pt>
                <c:pt idx="603">
                  <c:v>0.14050000000000001</c:v>
                </c:pt>
                <c:pt idx="604">
                  <c:v>0.1404</c:v>
                </c:pt>
                <c:pt idx="605">
                  <c:v>0.14050000000000001</c:v>
                </c:pt>
                <c:pt idx="606">
                  <c:v>0.1404</c:v>
                </c:pt>
                <c:pt idx="607">
                  <c:v>0.14019999999999999</c:v>
                </c:pt>
                <c:pt idx="608">
                  <c:v>0.13980000000000001</c:v>
                </c:pt>
                <c:pt idx="609">
                  <c:v>0.13950000000000001</c:v>
                </c:pt>
                <c:pt idx="610">
                  <c:v>0.13830000000000001</c:v>
                </c:pt>
                <c:pt idx="611">
                  <c:v>0.13719999999999999</c:v>
                </c:pt>
                <c:pt idx="612">
                  <c:v>0.1368</c:v>
                </c:pt>
                <c:pt idx="613">
                  <c:v>0.13650000000000001</c:v>
                </c:pt>
                <c:pt idx="614">
                  <c:v>0.13569999999999999</c:v>
                </c:pt>
                <c:pt idx="615">
                  <c:v>0.13589999999999999</c:v>
                </c:pt>
                <c:pt idx="616">
                  <c:v>0.13650000000000001</c:v>
                </c:pt>
                <c:pt idx="617">
                  <c:v>0.13669999999999999</c:v>
                </c:pt>
                <c:pt idx="618">
                  <c:v>0.13650000000000001</c:v>
                </c:pt>
                <c:pt idx="619">
                  <c:v>0.13719999999999999</c:v>
                </c:pt>
                <c:pt idx="620">
                  <c:v>0.1371</c:v>
                </c:pt>
                <c:pt idx="621">
                  <c:v>0.13700000000000001</c:v>
                </c:pt>
                <c:pt idx="622">
                  <c:v>0.1366</c:v>
                </c:pt>
                <c:pt idx="623">
                  <c:v>0.13700000000000001</c:v>
                </c:pt>
                <c:pt idx="624">
                  <c:v>0.13689999999999999</c:v>
                </c:pt>
                <c:pt idx="625">
                  <c:v>0.13730000000000001</c:v>
                </c:pt>
                <c:pt idx="626">
                  <c:v>0.13689999999999999</c:v>
                </c:pt>
                <c:pt idx="627">
                  <c:v>0.13689999999999999</c:v>
                </c:pt>
                <c:pt idx="628">
                  <c:v>0.13700000000000001</c:v>
                </c:pt>
                <c:pt idx="629">
                  <c:v>0.13619999999999999</c:v>
                </c:pt>
                <c:pt idx="630">
                  <c:v>0.1366</c:v>
                </c:pt>
                <c:pt idx="631">
                  <c:v>0.13700000000000001</c:v>
                </c:pt>
                <c:pt idx="632">
                  <c:v>0.13689999999999999</c:v>
                </c:pt>
                <c:pt idx="633">
                  <c:v>0.13619999999999999</c:v>
                </c:pt>
                <c:pt idx="634">
                  <c:v>0.1366</c:v>
                </c:pt>
                <c:pt idx="635">
                  <c:v>0.1356</c:v>
                </c:pt>
                <c:pt idx="636">
                  <c:v>0.1358</c:v>
                </c:pt>
                <c:pt idx="637">
                  <c:v>0.13519999999999999</c:v>
                </c:pt>
                <c:pt idx="638">
                  <c:v>0.1348</c:v>
                </c:pt>
                <c:pt idx="639">
                  <c:v>0.1346</c:v>
                </c:pt>
                <c:pt idx="640">
                  <c:v>0.1341</c:v>
                </c:pt>
                <c:pt idx="641">
                  <c:v>0.1333</c:v>
                </c:pt>
                <c:pt idx="642">
                  <c:v>0.1336</c:v>
                </c:pt>
                <c:pt idx="643">
                  <c:v>0.13439999999999999</c:v>
                </c:pt>
                <c:pt idx="644">
                  <c:v>0.13389999999999999</c:v>
                </c:pt>
                <c:pt idx="645">
                  <c:v>0.1343</c:v>
                </c:pt>
                <c:pt idx="646">
                  <c:v>0.1338</c:v>
                </c:pt>
                <c:pt idx="647">
                  <c:v>0.1343</c:v>
                </c:pt>
                <c:pt idx="648">
                  <c:v>0.13320000000000001</c:v>
                </c:pt>
                <c:pt idx="649">
                  <c:v>0.13350000000000001</c:v>
                </c:pt>
                <c:pt idx="650">
                  <c:v>0.1331</c:v>
                </c:pt>
                <c:pt idx="651">
                  <c:v>0.13370000000000001</c:v>
                </c:pt>
                <c:pt idx="652">
                  <c:v>0.13239999999999999</c:v>
                </c:pt>
                <c:pt idx="653">
                  <c:v>0.13250000000000001</c:v>
                </c:pt>
                <c:pt idx="654">
                  <c:v>0.1326</c:v>
                </c:pt>
                <c:pt idx="655">
                  <c:v>0.13300000000000001</c:v>
                </c:pt>
                <c:pt idx="656">
                  <c:v>0.1326</c:v>
                </c:pt>
                <c:pt idx="657">
                  <c:v>0.13339999999999999</c:v>
                </c:pt>
                <c:pt idx="658">
                  <c:v>0.13339999999999999</c:v>
                </c:pt>
                <c:pt idx="659">
                  <c:v>0.13339999999999999</c:v>
                </c:pt>
                <c:pt idx="660">
                  <c:v>0.13339999999999999</c:v>
                </c:pt>
                <c:pt idx="661">
                  <c:v>0.13320000000000001</c:v>
                </c:pt>
                <c:pt idx="662">
                  <c:v>0.1326</c:v>
                </c:pt>
                <c:pt idx="663">
                  <c:v>0.13289999999999999</c:v>
                </c:pt>
                <c:pt idx="664">
                  <c:v>0.13220000000000001</c:v>
                </c:pt>
                <c:pt idx="665">
                  <c:v>0.13200000000000001</c:v>
                </c:pt>
                <c:pt idx="666">
                  <c:v>0.13139999999999999</c:v>
                </c:pt>
                <c:pt idx="667">
                  <c:v>0.13189999999999999</c:v>
                </c:pt>
                <c:pt idx="668">
                  <c:v>0.13189999999999999</c:v>
                </c:pt>
                <c:pt idx="669">
                  <c:v>0.13170000000000001</c:v>
                </c:pt>
                <c:pt idx="670">
                  <c:v>0.13089999999999999</c:v>
                </c:pt>
                <c:pt idx="671">
                  <c:v>0.13120000000000001</c:v>
                </c:pt>
                <c:pt idx="672">
                  <c:v>0.13070000000000001</c:v>
                </c:pt>
                <c:pt idx="673">
                  <c:v>0.1303</c:v>
                </c:pt>
                <c:pt idx="674">
                  <c:v>0.13109999999999999</c:v>
                </c:pt>
                <c:pt idx="675">
                  <c:v>0.1318</c:v>
                </c:pt>
                <c:pt idx="676">
                  <c:v>0.1323</c:v>
                </c:pt>
                <c:pt idx="677">
                  <c:v>0.13270000000000001</c:v>
                </c:pt>
                <c:pt idx="678">
                  <c:v>0.13270000000000001</c:v>
                </c:pt>
                <c:pt idx="679">
                  <c:v>0.13250000000000001</c:v>
                </c:pt>
                <c:pt idx="680">
                  <c:v>0.13189999999999999</c:v>
                </c:pt>
                <c:pt idx="681">
                  <c:v>0.13120000000000001</c:v>
                </c:pt>
                <c:pt idx="682">
                  <c:v>0.13059999999999999</c:v>
                </c:pt>
                <c:pt idx="683">
                  <c:v>0.13039999999999999</c:v>
                </c:pt>
                <c:pt idx="684">
                  <c:v>0.12989999999999999</c:v>
                </c:pt>
                <c:pt idx="685">
                  <c:v>0.1295</c:v>
                </c:pt>
                <c:pt idx="686">
                  <c:v>0.12920000000000001</c:v>
                </c:pt>
                <c:pt idx="687">
                  <c:v>0.12920000000000001</c:v>
                </c:pt>
                <c:pt idx="688">
                  <c:v>0.12859999999999999</c:v>
                </c:pt>
                <c:pt idx="689">
                  <c:v>0.12859999999999999</c:v>
                </c:pt>
                <c:pt idx="690">
                  <c:v>0.12939999999999999</c:v>
                </c:pt>
                <c:pt idx="691">
                  <c:v>0.12970000000000001</c:v>
                </c:pt>
                <c:pt idx="692">
                  <c:v>0.12939999999999999</c:v>
                </c:pt>
                <c:pt idx="693">
                  <c:v>0.1303</c:v>
                </c:pt>
                <c:pt idx="694">
                  <c:v>0.12989999999999999</c:v>
                </c:pt>
                <c:pt idx="695">
                  <c:v>0.12989999999999999</c:v>
                </c:pt>
                <c:pt idx="696">
                  <c:v>0.12989999999999999</c:v>
                </c:pt>
                <c:pt idx="697">
                  <c:v>0.13059999999999999</c:v>
                </c:pt>
                <c:pt idx="698">
                  <c:v>0.1308</c:v>
                </c:pt>
                <c:pt idx="699">
                  <c:v>0.13159999999999999</c:v>
                </c:pt>
                <c:pt idx="700">
                  <c:v>0.13120000000000001</c:v>
                </c:pt>
                <c:pt idx="701">
                  <c:v>0.13139999999999999</c:v>
                </c:pt>
                <c:pt idx="702">
                  <c:v>0.13139999999999999</c:v>
                </c:pt>
                <c:pt idx="703">
                  <c:v>0.13109999999999999</c:v>
                </c:pt>
                <c:pt idx="704">
                  <c:v>0.13070000000000001</c:v>
                </c:pt>
                <c:pt idx="705">
                  <c:v>0.13100000000000001</c:v>
                </c:pt>
                <c:pt idx="706">
                  <c:v>0.13089999999999999</c:v>
                </c:pt>
                <c:pt idx="707">
                  <c:v>0.13020000000000001</c:v>
                </c:pt>
                <c:pt idx="708">
                  <c:v>0.13009999999999999</c:v>
                </c:pt>
                <c:pt idx="709">
                  <c:v>0.13</c:v>
                </c:pt>
                <c:pt idx="710">
                  <c:v>0.13</c:v>
                </c:pt>
                <c:pt idx="711">
                  <c:v>0.13039999999999999</c:v>
                </c:pt>
                <c:pt idx="712">
                  <c:v>0.13100000000000001</c:v>
                </c:pt>
                <c:pt idx="713">
                  <c:v>0.13059999999999999</c:v>
                </c:pt>
                <c:pt idx="714">
                  <c:v>0.13100000000000001</c:v>
                </c:pt>
                <c:pt idx="715">
                  <c:v>0.13059999999999999</c:v>
                </c:pt>
                <c:pt idx="716">
                  <c:v>0.12989999999999999</c:v>
                </c:pt>
                <c:pt idx="717">
                  <c:v>0.12989999999999999</c:v>
                </c:pt>
                <c:pt idx="718">
                  <c:v>0.13020000000000001</c:v>
                </c:pt>
                <c:pt idx="719">
                  <c:v>0.12939999999999999</c:v>
                </c:pt>
                <c:pt idx="720">
                  <c:v>0.129</c:v>
                </c:pt>
                <c:pt idx="721">
                  <c:v>0.1293</c:v>
                </c:pt>
                <c:pt idx="722">
                  <c:v>0.1288</c:v>
                </c:pt>
                <c:pt idx="723">
                  <c:v>0.1293</c:v>
                </c:pt>
                <c:pt idx="724">
                  <c:v>0.12970000000000001</c:v>
                </c:pt>
                <c:pt idx="725">
                  <c:v>0.1298</c:v>
                </c:pt>
                <c:pt idx="726">
                  <c:v>0.12989999999999999</c:v>
                </c:pt>
                <c:pt idx="727">
                  <c:v>0.13</c:v>
                </c:pt>
                <c:pt idx="728">
                  <c:v>0.12970000000000001</c:v>
                </c:pt>
                <c:pt idx="729">
                  <c:v>0.1293</c:v>
                </c:pt>
                <c:pt idx="730">
                  <c:v>0.12939999999999999</c:v>
                </c:pt>
                <c:pt idx="731">
                  <c:v>0.1293</c:v>
                </c:pt>
                <c:pt idx="732">
                  <c:v>0.129</c:v>
                </c:pt>
                <c:pt idx="733">
                  <c:v>0.12859999999999999</c:v>
                </c:pt>
                <c:pt idx="734">
                  <c:v>0.12859999999999999</c:v>
                </c:pt>
                <c:pt idx="735">
                  <c:v>0.129</c:v>
                </c:pt>
                <c:pt idx="736">
                  <c:v>0.1288</c:v>
                </c:pt>
                <c:pt idx="737">
                  <c:v>0.1288</c:v>
                </c:pt>
                <c:pt idx="738">
                  <c:v>0.1288</c:v>
                </c:pt>
                <c:pt idx="739">
                  <c:v>0.12959999999999999</c:v>
                </c:pt>
                <c:pt idx="740">
                  <c:v>0.1293</c:v>
                </c:pt>
                <c:pt idx="741">
                  <c:v>0.1293</c:v>
                </c:pt>
                <c:pt idx="742">
                  <c:v>0.1293</c:v>
                </c:pt>
                <c:pt idx="743">
                  <c:v>0.1293</c:v>
                </c:pt>
                <c:pt idx="744">
                  <c:v>0.1285</c:v>
                </c:pt>
                <c:pt idx="745">
                  <c:v>0.1285</c:v>
                </c:pt>
                <c:pt idx="746">
                  <c:v>0.1285</c:v>
                </c:pt>
                <c:pt idx="747">
                  <c:v>0.1288</c:v>
                </c:pt>
                <c:pt idx="748">
                  <c:v>0.1288</c:v>
                </c:pt>
                <c:pt idx="749">
                  <c:v>0.1288</c:v>
                </c:pt>
                <c:pt idx="750">
                  <c:v>0.1288</c:v>
                </c:pt>
                <c:pt idx="751">
                  <c:v>0.1288</c:v>
                </c:pt>
                <c:pt idx="752">
                  <c:v>0.1285</c:v>
                </c:pt>
                <c:pt idx="753">
                  <c:v>0.1285</c:v>
                </c:pt>
                <c:pt idx="754">
                  <c:v>0.1285</c:v>
                </c:pt>
                <c:pt idx="755">
                  <c:v>0.1285</c:v>
                </c:pt>
                <c:pt idx="756">
                  <c:v>0.1288</c:v>
                </c:pt>
                <c:pt idx="757">
                  <c:v>0.1288</c:v>
                </c:pt>
                <c:pt idx="758">
                  <c:v>0.1288</c:v>
                </c:pt>
                <c:pt idx="759">
                  <c:v>0.1288</c:v>
                </c:pt>
                <c:pt idx="760">
                  <c:v>0.1288</c:v>
                </c:pt>
                <c:pt idx="761">
                  <c:v>0.1285</c:v>
                </c:pt>
                <c:pt idx="762">
                  <c:v>0.1285</c:v>
                </c:pt>
                <c:pt idx="763">
                  <c:v>0.1285</c:v>
                </c:pt>
                <c:pt idx="764">
                  <c:v>0.1285</c:v>
                </c:pt>
                <c:pt idx="765">
                  <c:v>0.1285</c:v>
                </c:pt>
                <c:pt idx="766">
                  <c:v>0.1285</c:v>
                </c:pt>
                <c:pt idx="767">
                  <c:v>0.1285</c:v>
                </c:pt>
                <c:pt idx="768">
                  <c:v>0.1285</c:v>
                </c:pt>
                <c:pt idx="769">
                  <c:v>0.1285</c:v>
                </c:pt>
                <c:pt idx="770">
                  <c:v>0.1285</c:v>
                </c:pt>
                <c:pt idx="771">
                  <c:v>0.1285</c:v>
                </c:pt>
                <c:pt idx="772">
                  <c:v>0.1285</c:v>
                </c:pt>
                <c:pt idx="773">
                  <c:v>0.1288</c:v>
                </c:pt>
                <c:pt idx="774">
                  <c:v>0.12870000000000001</c:v>
                </c:pt>
                <c:pt idx="775">
                  <c:v>0.12870000000000001</c:v>
                </c:pt>
                <c:pt idx="776">
                  <c:v>0.1298</c:v>
                </c:pt>
                <c:pt idx="777">
                  <c:v>0.13009999999999999</c:v>
                </c:pt>
                <c:pt idx="778">
                  <c:v>0.13070000000000001</c:v>
                </c:pt>
                <c:pt idx="779">
                  <c:v>0.13109999999999999</c:v>
                </c:pt>
                <c:pt idx="780">
                  <c:v>0.13150000000000001</c:v>
                </c:pt>
                <c:pt idx="781">
                  <c:v>0.1308</c:v>
                </c:pt>
                <c:pt idx="782">
                  <c:v>0.13139999999999999</c:v>
                </c:pt>
                <c:pt idx="783">
                  <c:v>0.13089999999999999</c:v>
                </c:pt>
                <c:pt idx="784">
                  <c:v>0.13100000000000001</c:v>
                </c:pt>
                <c:pt idx="785">
                  <c:v>0.13100000000000001</c:v>
                </c:pt>
                <c:pt idx="786">
                  <c:v>0.13070000000000001</c:v>
                </c:pt>
                <c:pt idx="787">
                  <c:v>0.13</c:v>
                </c:pt>
                <c:pt idx="788">
                  <c:v>0.12959999999999999</c:v>
                </c:pt>
                <c:pt idx="789">
                  <c:v>0.1293</c:v>
                </c:pt>
                <c:pt idx="790">
                  <c:v>0.129</c:v>
                </c:pt>
                <c:pt idx="791">
                  <c:v>0.129</c:v>
                </c:pt>
                <c:pt idx="792">
                  <c:v>0.129</c:v>
                </c:pt>
                <c:pt idx="793">
                  <c:v>0.129</c:v>
                </c:pt>
                <c:pt idx="794">
                  <c:v>0.129</c:v>
                </c:pt>
                <c:pt idx="795">
                  <c:v>0.129</c:v>
                </c:pt>
                <c:pt idx="796">
                  <c:v>0.129</c:v>
                </c:pt>
                <c:pt idx="797">
                  <c:v>0.129</c:v>
                </c:pt>
                <c:pt idx="798">
                  <c:v>0.129</c:v>
                </c:pt>
                <c:pt idx="799">
                  <c:v>0.129</c:v>
                </c:pt>
                <c:pt idx="800">
                  <c:v>0.129</c:v>
                </c:pt>
                <c:pt idx="801">
                  <c:v>0.129</c:v>
                </c:pt>
                <c:pt idx="802">
                  <c:v>0.129</c:v>
                </c:pt>
                <c:pt idx="803">
                  <c:v>0.129</c:v>
                </c:pt>
                <c:pt idx="804">
                  <c:v>0.129</c:v>
                </c:pt>
                <c:pt idx="805">
                  <c:v>0.12889999999999999</c:v>
                </c:pt>
                <c:pt idx="806">
                  <c:v>0.129</c:v>
                </c:pt>
                <c:pt idx="807">
                  <c:v>0.12939999999999999</c:v>
                </c:pt>
                <c:pt idx="808">
                  <c:v>0.1295</c:v>
                </c:pt>
                <c:pt idx="809">
                  <c:v>0.12970000000000001</c:v>
                </c:pt>
                <c:pt idx="810">
                  <c:v>0.1298</c:v>
                </c:pt>
                <c:pt idx="811">
                  <c:v>0.12989999999999999</c:v>
                </c:pt>
                <c:pt idx="812">
                  <c:v>0.12959999999999999</c:v>
                </c:pt>
                <c:pt idx="813">
                  <c:v>0.12970000000000001</c:v>
                </c:pt>
                <c:pt idx="814">
                  <c:v>0.1298</c:v>
                </c:pt>
                <c:pt idx="815">
                  <c:v>0.12959999999999999</c:v>
                </c:pt>
                <c:pt idx="816">
                  <c:v>0.12970000000000001</c:v>
                </c:pt>
                <c:pt idx="817">
                  <c:v>0.1298</c:v>
                </c:pt>
                <c:pt idx="818">
                  <c:v>0.12970000000000001</c:v>
                </c:pt>
                <c:pt idx="819">
                  <c:v>0.12970000000000001</c:v>
                </c:pt>
                <c:pt idx="820">
                  <c:v>0.12989999999999999</c:v>
                </c:pt>
                <c:pt idx="821">
                  <c:v>0.12989999999999999</c:v>
                </c:pt>
                <c:pt idx="822">
                  <c:v>0.12989999999999999</c:v>
                </c:pt>
                <c:pt idx="823">
                  <c:v>0.12970000000000001</c:v>
                </c:pt>
                <c:pt idx="824">
                  <c:v>0.12970000000000001</c:v>
                </c:pt>
                <c:pt idx="825">
                  <c:v>0.12970000000000001</c:v>
                </c:pt>
                <c:pt idx="826">
                  <c:v>0.12970000000000001</c:v>
                </c:pt>
                <c:pt idx="827">
                  <c:v>0.12959999999999999</c:v>
                </c:pt>
                <c:pt idx="828">
                  <c:v>0.12970000000000001</c:v>
                </c:pt>
                <c:pt idx="829">
                  <c:v>0.12970000000000001</c:v>
                </c:pt>
                <c:pt idx="830">
                  <c:v>0.12970000000000001</c:v>
                </c:pt>
                <c:pt idx="831">
                  <c:v>0.12970000000000001</c:v>
                </c:pt>
                <c:pt idx="832">
                  <c:v>0.12989999999999999</c:v>
                </c:pt>
                <c:pt idx="833">
                  <c:v>0.13020000000000001</c:v>
                </c:pt>
                <c:pt idx="834">
                  <c:v>0.13059999999999999</c:v>
                </c:pt>
                <c:pt idx="835">
                  <c:v>0.13059999999999999</c:v>
                </c:pt>
                <c:pt idx="836">
                  <c:v>0.13059999999999999</c:v>
                </c:pt>
                <c:pt idx="837">
                  <c:v>0.13059999999999999</c:v>
                </c:pt>
                <c:pt idx="838">
                  <c:v>0.1305</c:v>
                </c:pt>
                <c:pt idx="839">
                  <c:v>0.1305</c:v>
                </c:pt>
                <c:pt idx="840">
                  <c:v>0.1308</c:v>
                </c:pt>
                <c:pt idx="841">
                  <c:v>0.13139999999999999</c:v>
                </c:pt>
                <c:pt idx="842">
                  <c:v>0.13189999999999999</c:v>
                </c:pt>
                <c:pt idx="843">
                  <c:v>0.13220000000000001</c:v>
                </c:pt>
                <c:pt idx="844">
                  <c:v>0.13220000000000001</c:v>
                </c:pt>
                <c:pt idx="845">
                  <c:v>0.13239999999999999</c:v>
                </c:pt>
                <c:pt idx="846">
                  <c:v>0.13239999999999999</c:v>
                </c:pt>
                <c:pt idx="847">
                  <c:v>0.1326</c:v>
                </c:pt>
                <c:pt idx="848">
                  <c:v>0.1328</c:v>
                </c:pt>
                <c:pt idx="849">
                  <c:v>0.13320000000000001</c:v>
                </c:pt>
                <c:pt idx="850">
                  <c:v>0.1331</c:v>
                </c:pt>
                <c:pt idx="851">
                  <c:v>0.13300000000000001</c:v>
                </c:pt>
                <c:pt idx="852">
                  <c:v>0.13270000000000001</c:v>
                </c:pt>
                <c:pt idx="853">
                  <c:v>0.1323</c:v>
                </c:pt>
                <c:pt idx="854">
                  <c:v>0.1321</c:v>
                </c:pt>
                <c:pt idx="855">
                  <c:v>0.1321</c:v>
                </c:pt>
                <c:pt idx="856">
                  <c:v>0.13270000000000001</c:v>
                </c:pt>
                <c:pt idx="857">
                  <c:v>0.13270000000000001</c:v>
                </c:pt>
                <c:pt idx="858">
                  <c:v>0.13289999999999999</c:v>
                </c:pt>
                <c:pt idx="859">
                  <c:v>0.13239999999999999</c:v>
                </c:pt>
                <c:pt idx="860">
                  <c:v>0.13239999999999999</c:v>
                </c:pt>
                <c:pt idx="861">
                  <c:v>0.13170000000000001</c:v>
                </c:pt>
                <c:pt idx="862">
                  <c:v>0.13170000000000001</c:v>
                </c:pt>
                <c:pt idx="863">
                  <c:v>0.13159999999999999</c:v>
                </c:pt>
                <c:pt idx="864">
                  <c:v>0.1321</c:v>
                </c:pt>
                <c:pt idx="865">
                  <c:v>0.13200000000000001</c:v>
                </c:pt>
                <c:pt idx="866">
                  <c:v>0.13270000000000001</c:v>
                </c:pt>
                <c:pt idx="867">
                  <c:v>0.13270000000000001</c:v>
                </c:pt>
                <c:pt idx="868">
                  <c:v>0.13370000000000001</c:v>
                </c:pt>
                <c:pt idx="869">
                  <c:v>0.1338</c:v>
                </c:pt>
                <c:pt idx="870">
                  <c:v>0.13389999999999999</c:v>
                </c:pt>
                <c:pt idx="871">
                  <c:v>0.13320000000000001</c:v>
                </c:pt>
                <c:pt idx="872">
                  <c:v>0.13320000000000001</c:v>
                </c:pt>
                <c:pt idx="873">
                  <c:v>0.1323</c:v>
                </c:pt>
                <c:pt idx="874">
                  <c:v>0.1323</c:v>
                </c:pt>
                <c:pt idx="875">
                  <c:v>0.13200000000000001</c:v>
                </c:pt>
                <c:pt idx="876">
                  <c:v>0.13200000000000001</c:v>
                </c:pt>
                <c:pt idx="877">
                  <c:v>0.13200000000000001</c:v>
                </c:pt>
                <c:pt idx="878">
                  <c:v>0.13200000000000001</c:v>
                </c:pt>
                <c:pt idx="879">
                  <c:v>0.1326</c:v>
                </c:pt>
                <c:pt idx="880">
                  <c:v>0.13289999999999999</c:v>
                </c:pt>
                <c:pt idx="881">
                  <c:v>0.13320000000000001</c:v>
                </c:pt>
                <c:pt idx="882">
                  <c:v>0.13350000000000001</c:v>
                </c:pt>
                <c:pt idx="883">
                  <c:v>0.13389999999999999</c:v>
                </c:pt>
                <c:pt idx="884">
                  <c:v>0.13420000000000001</c:v>
                </c:pt>
                <c:pt idx="885">
                  <c:v>0.13519999999999999</c:v>
                </c:pt>
                <c:pt idx="886">
                  <c:v>0.1348</c:v>
                </c:pt>
                <c:pt idx="887">
                  <c:v>0.1348</c:v>
                </c:pt>
                <c:pt idx="888">
                  <c:v>0.13550000000000001</c:v>
                </c:pt>
                <c:pt idx="889">
                  <c:v>0.1348</c:v>
                </c:pt>
                <c:pt idx="890">
                  <c:v>0.1341</c:v>
                </c:pt>
                <c:pt idx="891">
                  <c:v>0.1341</c:v>
                </c:pt>
                <c:pt idx="892">
                  <c:v>0.1351</c:v>
                </c:pt>
                <c:pt idx="893">
                  <c:v>0.13439999999999999</c:v>
                </c:pt>
                <c:pt idx="894">
                  <c:v>0.13400000000000001</c:v>
                </c:pt>
                <c:pt idx="895">
                  <c:v>0.1336</c:v>
                </c:pt>
                <c:pt idx="896">
                  <c:v>0.13439999999999999</c:v>
                </c:pt>
                <c:pt idx="897">
                  <c:v>0.13300000000000001</c:v>
                </c:pt>
                <c:pt idx="898">
                  <c:v>0.13250000000000001</c:v>
                </c:pt>
                <c:pt idx="899">
                  <c:v>0.13239999999999999</c:v>
                </c:pt>
                <c:pt idx="900">
                  <c:v>0.13289999999999999</c:v>
                </c:pt>
                <c:pt idx="901">
                  <c:v>0.13250000000000001</c:v>
                </c:pt>
                <c:pt idx="902">
                  <c:v>0.13289999999999999</c:v>
                </c:pt>
                <c:pt idx="903">
                  <c:v>0.1333</c:v>
                </c:pt>
                <c:pt idx="904">
                  <c:v>0.13350000000000001</c:v>
                </c:pt>
                <c:pt idx="905">
                  <c:v>0.1326</c:v>
                </c:pt>
                <c:pt idx="906">
                  <c:v>0.13239999999999999</c:v>
                </c:pt>
                <c:pt idx="907">
                  <c:v>0.13220000000000001</c:v>
                </c:pt>
                <c:pt idx="908">
                  <c:v>0.13189999999999999</c:v>
                </c:pt>
                <c:pt idx="909">
                  <c:v>0.1326</c:v>
                </c:pt>
                <c:pt idx="910">
                  <c:v>0.13289999999999999</c:v>
                </c:pt>
                <c:pt idx="911">
                  <c:v>0.13289999999999999</c:v>
                </c:pt>
                <c:pt idx="912">
                  <c:v>0.13300000000000001</c:v>
                </c:pt>
                <c:pt idx="913">
                  <c:v>0.1331</c:v>
                </c:pt>
                <c:pt idx="914">
                  <c:v>0.1326</c:v>
                </c:pt>
                <c:pt idx="915">
                  <c:v>0.13270000000000001</c:v>
                </c:pt>
                <c:pt idx="916">
                  <c:v>0.1328</c:v>
                </c:pt>
                <c:pt idx="917">
                  <c:v>0.1328</c:v>
                </c:pt>
                <c:pt idx="918">
                  <c:v>0.1328</c:v>
                </c:pt>
                <c:pt idx="919">
                  <c:v>0.1328</c:v>
                </c:pt>
                <c:pt idx="920">
                  <c:v>0.13289999999999999</c:v>
                </c:pt>
                <c:pt idx="921">
                  <c:v>0.1331</c:v>
                </c:pt>
                <c:pt idx="922">
                  <c:v>0.13320000000000001</c:v>
                </c:pt>
                <c:pt idx="923">
                  <c:v>0.13339999999999999</c:v>
                </c:pt>
                <c:pt idx="924">
                  <c:v>0.13350000000000001</c:v>
                </c:pt>
                <c:pt idx="925">
                  <c:v>0.13350000000000001</c:v>
                </c:pt>
                <c:pt idx="926">
                  <c:v>0.13350000000000001</c:v>
                </c:pt>
                <c:pt idx="927">
                  <c:v>0.13350000000000001</c:v>
                </c:pt>
                <c:pt idx="928">
                  <c:v>0.13350000000000001</c:v>
                </c:pt>
                <c:pt idx="929">
                  <c:v>0.13350000000000001</c:v>
                </c:pt>
                <c:pt idx="930">
                  <c:v>0.13350000000000001</c:v>
                </c:pt>
                <c:pt idx="931">
                  <c:v>0.13350000000000001</c:v>
                </c:pt>
                <c:pt idx="932">
                  <c:v>0.13350000000000001</c:v>
                </c:pt>
                <c:pt idx="933">
                  <c:v>0.1331</c:v>
                </c:pt>
                <c:pt idx="934">
                  <c:v>0.13270000000000001</c:v>
                </c:pt>
                <c:pt idx="935">
                  <c:v>0.13220000000000001</c:v>
                </c:pt>
                <c:pt idx="936">
                  <c:v>0.1318</c:v>
                </c:pt>
                <c:pt idx="937">
                  <c:v>0.13189999999999999</c:v>
                </c:pt>
                <c:pt idx="938">
                  <c:v>0.1321</c:v>
                </c:pt>
                <c:pt idx="939">
                  <c:v>0.13200000000000001</c:v>
                </c:pt>
                <c:pt idx="940">
                  <c:v>0.13189999999999999</c:v>
                </c:pt>
                <c:pt idx="941">
                  <c:v>0.13189999999999999</c:v>
                </c:pt>
                <c:pt idx="942">
                  <c:v>0.1313</c:v>
                </c:pt>
                <c:pt idx="943">
                  <c:v>0.13159999999999999</c:v>
                </c:pt>
                <c:pt idx="944">
                  <c:v>0.1318</c:v>
                </c:pt>
                <c:pt idx="945">
                  <c:v>0.1321</c:v>
                </c:pt>
                <c:pt idx="946">
                  <c:v>0.13220000000000001</c:v>
                </c:pt>
                <c:pt idx="947">
                  <c:v>0.13289999999999999</c:v>
                </c:pt>
                <c:pt idx="948">
                  <c:v>0.13300000000000001</c:v>
                </c:pt>
                <c:pt idx="949">
                  <c:v>0.13289999999999999</c:v>
                </c:pt>
                <c:pt idx="950">
                  <c:v>0.13289999999999999</c:v>
                </c:pt>
                <c:pt idx="951">
                  <c:v>0.13289999999999999</c:v>
                </c:pt>
                <c:pt idx="952">
                  <c:v>0.13239999999999999</c:v>
                </c:pt>
                <c:pt idx="953">
                  <c:v>0.1318</c:v>
                </c:pt>
                <c:pt idx="954">
                  <c:v>0.1318</c:v>
                </c:pt>
                <c:pt idx="955">
                  <c:v>0.1323</c:v>
                </c:pt>
                <c:pt idx="956">
                  <c:v>0.1323</c:v>
                </c:pt>
                <c:pt idx="957">
                  <c:v>0.13220000000000001</c:v>
                </c:pt>
                <c:pt idx="958">
                  <c:v>0.1328</c:v>
                </c:pt>
                <c:pt idx="959">
                  <c:v>0.13270000000000001</c:v>
                </c:pt>
                <c:pt idx="960">
                  <c:v>0.13220000000000001</c:v>
                </c:pt>
                <c:pt idx="961">
                  <c:v>0.13270000000000001</c:v>
                </c:pt>
                <c:pt idx="962">
                  <c:v>0.13250000000000001</c:v>
                </c:pt>
                <c:pt idx="963">
                  <c:v>0.13200000000000001</c:v>
                </c:pt>
                <c:pt idx="964">
                  <c:v>0.13200000000000001</c:v>
                </c:pt>
                <c:pt idx="965">
                  <c:v>0.13239999999999999</c:v>
                </c:pt>
                <c:pt idx="966">
                  <c:v>0.13200000000000001</c:v>
                </c:pt>
                <c:pt idx="967">
                  <c:v>0.13239999999999999</c:v>
                </c:pt>
                <c:pt idx="968">
                  <c:v>0.13270000000000001</c:v>
                </c:pt>
                <c:pt idx="969">
                  <c:v>0.13350000000000001</c:v>
                </c:pt>
                <c:pt idx="970">
                  <c:v>0.1333</c:v>
                </c:pt>
                <c:pt idx="971">
                  <c:v>0.13320000000000001</c:v>
                </c:pt>
                <c:pt idx="972">
                  <c:v>0.13320000000000001</c:v>
                </c:pt>
                <c:pt idx="973">
                  <c:v>0.13320000000000001</c:v>
                </c:pt>
                <c:pt idx="974">
                  <c:v>0.13320000000000001</c:v>
                </c:pt>
                <c:pt idx="975">
                  <c:v>0.1331</c:v>
                </c:pt>
                <c:pt idx="976">
                  <c:v>0.13320000000000001</c:v>
                </c:pt>
                <c:pt idx="977">
                  <c:v>0.13300000000000001</c:v>
                </c:pt>
                <c:pt idx="978">
                  <c:v>0.13300000000000001</c:v>
                </c:pt>
                <c:pt idx="979">
                  <c:v>0.13250000000000001</c:v>
                </c:pt>
                <c:pt idx="980">
                  <c:v>0.13250000000000001</c:v>
                </c:pt>
                <c:pt idx="981">
                  <c:v>0.13250000000000001</c:v>
                </c:pt>
                <c:pt idx="982">
                  <c:v>0.1333</c:v>
                </c:pt>
                <c:pt idx="983">
                  <c:v>0.1333</c:v>
                </c:pt>
                <c:pt idx="984">
                  <c:v>0.1333</c:v>
                </c:pt>
                <c:pt idx="985">
                  <c:v>0.1333</c:v>
                </c:pt>
                <c:pt idx="986">
                  <c:v>0.1333</c:v>
                </c:pt>
                <c:pt idx="987">
                  <c:v>0.1328</c:v>
                </c:pt>
                <c:pt idx="988">
                  <c:v>0.13289999999999999</c:v>
                </c:pt>
                <c:pt idx="989">
                  <c:v>0.13300000000000001</c:v>
                </c:pt>
                <c:pt idx="990">
                  <c:v>0.1331</c:v>
                </c:pt>
                <c:pt idx="991">
                  <c:v>0.13320000000000001</c:v>
                </c:pt>
                <c:pt idx="992">
                  <c:v>0.1338</c:v>
                </c:pt>
                <c:pt idx="993">
                  <c:v>0.13439999999999999</c:v>
                </c:pt>
                <c:pt idx="994">
                  <c:v>0.13489999999999999</c:v>
                </c:pt>
                <c:pt idx="995">
                  <c:v>0.13489999999999999</c:v>
                </c:pt>
                <c:pt idx="996">
                  <c:v>0.13489999999999999</c:v>
                </c:pt>
                <c:pt idx="997">
                  <c:v>0.13439999999999999</c:v>
                </c:pt>
                <c:pt idx="998">
                  <c:v>0.1338</c:v>
                </c:pt>
                <c:pt idx="999">
                  <c:v>0.13320000000000001</c:v>
                </c:pt>
                <c:pt idx="1000">
                  <c:v>0.13339999999999999</c:v>
                </c:pt>
                <c:pt idx="1001">
                  <c:v>0.1336</c:v>
                </c:pt>
                <c:pt idx="1002">
                  <c:v>0.13370000000000001</c:v>
                </c:pt>
                <c:pt idx="1003">
                  <c:v>0.13389999999999999</c:v>
                </c:pt>
                <c:pt idx="1004">
                  <c:v>0.1341</c:v>
                </c:pt>
                <c:pt idx="1005">
                  <c:v>0.1341</c:v>
                </c:pt>
                <c:pt idx="1006">
                  <c:v>0.1341</c:v>
                </c:pt>
                <c:pt idx="1007">
                  <c:v>0.13469999999999999</c:v>
                </c:pt>
                <c:pt idx="1008">
                  <c:v>0.13469999999999999</c:v>
                </c:pt>
                <c:pt idx="1009">
                  <c:v>0.13469999999999999</c:v>
                </c:pt>
                <c:pt idx="1010">
                  <c:v>0.1353</c:v>
                </c:pt>
                <c:pt idx="1011">
                  <c:v>0.1358</c:v>
                </c:pt>
                <c:pt idx="1012">
                  <c:v>0.1353</c:v>
                </c:pt>
                <c:pt idx="1013">
                  <c:v>0.1353</c:v>
                </c:pt>
                <c:pt idx="1014">
                  <c:v>0.1351</c:v>
                </c:pt>
                <c:pt idx="1015">
                  <c:v>0.13450000000000001</c:v>
                </c:pt>
                <c:pt idx="1016">
                  <c:v>0.13389999999999999</c:v>
                </c:pt>
                <c:pt idx="1017">
                  <c:v>0.13389999999999999</c:v>
                </c:pt>
                <c:pt idx="1018">
                  <c:v>0.13389999999999999</c:v>
                </c:pt>
                <c:pt idx="1019">
                  <c:v>0.1341</c:v>
                </c:pt>
                <c:pt idx="1020">
                  <c:v>0.1341</c:v>
                </c:pt>
                <c:pt idx="1021">
                  <c:v>0.1341</c:v>
                </c:pt>
                <c:pt idx="1022">
                  <c:v>0.1341</c:v>
                </c:pt>
                <c:pt idx="1023">
                  <c:v>0.1341</c:v>
                </c:pt>
                <c:pt idx="1024">
                  <c:v>0.1341</c:v>
                </c:pt>
                <c:pt idx="1025">
                  <c:v>0.1341</c:v>
                </c:pt>
                <c:pt idx="1026">
                  <c:v>0.1341</c:v>
                </c:pt>
                <c:pt idx="1027">
                  <c:v>0.1341</c:v>
                </c:pt>
                <c:pt idx="1028">
                  <c:v>0.1341</c:v>
                </c:pt>
                <c:pt idx="1029">
                  <c:v>0.1341</c:v>
                </c:pt>
                <c:pt idx="1030">
                  <c:v>0.13450000000000001</c:v>
                </c:pt>
                <c:pt idx="1031">
                  <c:v>0.13450000000000001</c:v>
                </c:pt>
                <c:pt idx="1032">
                  <c:v>0.13450000000000001</c:v>
                </c:pt>
                <c:pt idx="1033">
                  <c:v>0.13450000000000001</c:v>
                </c:pt>
                <c:pt idx="1034">
                  <c:v>0.13450000000000001</c:v>
                </c:pt>
                <c:pt idx="1035">
                  <c:v>0.13389999999999999</c:v>
                </c:pt>
                <c:pt idx="1036">
                  <c:v>0.13389999999999999</c:v>
                </c:pt>
                <c:pt idx="1037">
                  <c:v>0.13389999999999999</c:v>
                </c:pt>
                <c:pt idx="1038">
                  <c:v>0.13389999999999999</c:v>
                </c:pt>
                <c:pt idx="1039">
                  <c:v>0.13389999999999999</c:v>
                </c:pt>
                <c:pt idx="1040">
                  <c:v>0.1341</c:v>
                </c:pt>
                <c:pt idx="1041">
                  <c:v>0.1341</c:v>
                </c:pt>
                <c:pt idx="1042">
                  <c:v>0.1341</c:v>
                </c:pt>
                <c:pt idx="1043">
                  <c:v>0.1341</c:v>
                </c:pt>
                <c:pt idx="1044">
                  <c:v>0.1341</c:v>
                </c:pt>
                <c:pt idx="1045">
                  <c:v>0.1341</c:v>
                </c:pt>
                <c:pt idx="1046">
                  <c:v>0.1341</c:v>
                </c:pt>
                <c:pt idx="1047">
                  <c:v>0.1341</c:v>
                </c:pt>
                <c:pt idx="1048">
                  <c:v>0.1341</c:v>
                </c:pt>
                <c:pt idx="1049">
                  <c:v>0.1341</c:v>
                </c:pt>
                <c:pt idx="1050">
                  <c:v>0.1341</c:v>
                </c:pt>
                <c:pt idx="1051">
                  <c:v>0.1341</c:v>
                </c:pt>
                <c:pt idx="1052">
                  <c:v>0.1341</c:v>
                </c:pt>
                <c:pt idx="1053">
                  <c:v>0.13420000000000001</c:v>
                </c:pt>
                <c:pt idx="1054">
                  <c:v>0.13439999999999999</c:v>
                </c:pt>
                <c:pt idx="1055">
                  <c:v>0.13450000000000001</c:v>
                </c:pt>
                <c:pt idx="1056">
                  <c:v>0.13489999999999999</c:v>
                </c:pt>
                <c:pt idx="1057">
                  <c:v>0.13500000000000001</c:v>
                </c:pt>
                <c:pt idx="1058">
                  <c:v>0.13500000000000001</c:v>
                </c:pt>
                <c:pt idx="1059">
                  <c:v>0.13519999999999999</c:v>
                </c:pt>
                <c:pt idx="1060">
                  <c:v>0.13519999999999999</c:v>
                </c:pt>
                <c:pt idx="1061">
                  <c:v>0.13500000000000001</c:v>
                </c:pt>
                <c:pt idx="1062">
                  <c:v>0.13500000000000001</c:v>
                </c:pt>
                <c:pt idx="1063">
                  <c:v>0.13500000000000001</c:v>
                </c:pt>
                <c:pt idx="1064">
                  <c:v>0.1348</c:v>
                </c:pt>
              </c:numCache>
            </c:numRef>
          </c:val>
          <c:smooth val="0"/>
          <c:extLst>
            <c:ext xmlns:c16="http://schemas.microsoft.com/office/drawing/2014/chart" uri="{C3380CC4-5D6E-409C-BE32-E72D297353CC}">
              <c16:uniqueId val="{00000000-A687-4BC3-AA37-51A4FED2FA37}"/>
            </c:ext>
          </c:extLst>
        </c:ser>
        <c:ser>
          <c:idx val="1"/>
          <c:order val="1"/>
          <c:tx>
            <c:strRef>
              <c:f>'42'!$I$10</c:f>
              <c:strCache>
                <c:ptCount val="1"/>
                <c:pt idx="0">
                  <c:v>6 month</c:v>
                </c:pt>
              </c:strCache>
            </c:strRef>
          </c:tx>
          <c:spPr>
            <a:ln w="25400" cmpd="sng">
              <a:solidFill>
                <a:srgbClr val="91C864"/>
              </a:solidFill>
              <a:prstDash val="solid"/>
            </a:ln>
          </c:spPr>
          <c:marker>
            <c:symbol val="none"/>
          </c:marker>
          <c:cat>
            <c:numRef>
              <c:f>'42'!$G$11:$G$1075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'42'!$I$11:$I$1075</c:f>
              <c:numCache>
                <c:formatCode>0.0%</c:formatCode>
                <c:ptCount val="1065"/>
                <c:pt idx="0">
                  <c:v>8.48E-2</c:v>
                </c:pt>
                <c:pt idx="1">
                  <c:v>8.48E-2</c:v>
                </c:pt>
                <c:pt idx="2">
                  <c:v>8.48E-2</c:v>
                </c:pt>
                <c:pt idx="3">
                  <c:v>8.48E-2</c:v>
                </c:pt>
                <c:pt idx="4">
                  <c:v>8.48E-2</c:v>
                </c:pt>
                <c:pt idx="5">
                  <c:v>8.4500000000000006E-2</c:v>
                </c:pt>
                <c:pt idx="6">
                  <c:v>8.4500000000000006E-2</c:v>
                </c:pt>
                <c:pt idx="7">
                  <c:v>8.4500000000000006E-2</c:v>
                </c:pt>
                <c:pt idx="8">
                  <c:v>8.4500000000000006E-2</c:v>
                </c:pt>
                <c:pt idx="9">
                  <c:v>8.4500000000000006E-2</c:v>
                </c:pt>
                <c:pt idx="10">
                  <c:v>8.4500000000000006E-2</c:v>
                </c:pt>
                <c:pt idx="11">
                  <c:v>8.4500000000000006E-2</c:v>
                </c:pt>
                <c:pt idx="12">
                  <c:v>8.4500000000000006E-2</c:v>
                </c:pt>
                <c:pt idx="13">
                  <c:v>8.4599999999999995E-2</c:v>
                </c:pt>
                <c:pt idx="14">
                  <c:v>8.4500000000000006E-2</c:v>
                </c:pt>
                <c:pt idx="15">
                  <c:v>8.4400000000000003E-2</c:v>
                </c:pt>
                <c:pt idx="16">
                  <c:v>8.43E-2</c:v>
                </c:pt>
                <c:pt idx="17">
                  <c:v>8.4199999999999997E-2</c:v>
                </c:pt>
                <c:pt idx="18">
                  <c:v>8.4000000000000005E-2</c:v>
                </c:pt>
                <c:pt idx="19">
                  <c:v>8.4199999999999997E-2</c:v>
                </c:pt>
                <c:pt idx="20">
                  <c:v>8.43E-2</c:v>
                </c:pt>
                <c:pt idx="21">
                  <c:v>8.4500000000000006E-2</c:v>
                </c:pt>
                <c:pt idx="22">
                  <c:v>8.4699999999999998E-2</c:v>
                </c:pt>
                <c:pt idx="23">
                  <c:v>8.4900000000000003E-2</c:v>
                </c:pt>
                <c:pt idx="24">
                  <c:v>8.4900000000000003E-2</c:v>
                </c:pt>
                <c:pt idx="25">
                  <c:v>8.4900000000000003E-2</c:v>
                </c:pt>
                <c:pt idx="26">
                  <c:v>8.4900000000000003E-2</c:v>
                </c:pt>
                <c:pt idx="27">
                  <c:v>8.4900000000000003E-2</c:v>
                </c:pt>
                <c:pt idx="28">
                  <c:v>8.5000000000000006E-2</c:v>
                </c:pt>
                <c:pt idx="29">
                  <c:v>8.5099999999999995E-2</c:v>
                </c:pt>
                <c:pt idx="30">
                  <c:v>8.5000000000000006E-2</c:v>
                </c:pt>
                <c:pt idx="31">
                  <c:v>8.4900000000000003E-2</c:v>
                </c:pt>
                <c:pt idx="32">
                  <c:v>8.4900000000000003E-2</c:v>
                </c:pt>
                <c:pt idx="33">
                  <c:v>8.5000000000000006E-2</c:v>
                </c:pt>
                <c:pt idx="34">
                  <c:v>8.5099999999999995E-2</c:v>
                </c:pt>
                <c:pt idx="35">
                  <c:v>8.5400000000000004E-2</c:v>
                </c:pt>
                <c:pt idx="36">
                  <c:v>8.5599999999999996E-2</c:v>
                </c:pt>
                <c:pt idx="37">
                  <c:v>8.5400000000000004E-2</c:v>
                </c:pt>
                <c:pt idx="38">
                  <c:v>8.5000000000000006E-2</c:v>
                </c:pt>
                <c:pt idx="39">
                  <c:v>8.4500000000000006E-2</c:v>
                </c:pt>
                <c:pt idx="40">
                  <c:v>8.4099999999999994E-2</c:v>
                </c:pt>
                <c:pt idx="41">
                  <c:v>8.3599999999999994E-2</c:v>
                </c:pt>
                <c:pt idx="42">
                  <c:v>8.3599999999999994E-2</c:v>
                </c:pt>
                <c:pt idx="43">
                  <c:v>8.3599999999999994E-2</c:v>
                </c:pt>
                <c:pt idx="44">
                  <c:v>8.3599999999999994E-2</c:v>
                </c:pt>
                <c:pt idx="45">
                  <c:v>8.3599999999999994E-2</c:v>
                </c:pt>
                <c:pt idx="46">
                  <c:v>8.2400000000000001E-2</c:v>
                </c:pt>
                <c:pt idx="47">
                  <c:v>8.1199999999999994E-2</c:v>
                </c:pt>
                <c:pt idx="48">
                  <c:v>7.9899999999999999E-2</c:v>
                </c:pt>
                <c:pt idx="49">
                  <c:v>7.8700000000000006E-2</c:v>
                </c:pt>
                <c:pt idx="50">
                  <c:v>7.7700000000000005E-2</c:v>
                </c:pt>
                <c:pt idx="51">
                  <c:v>7.9299999999999995E-2</c:v>
                </c:pt>
                <c:pt idx="52">
                  <c:v>8.0100000000000005E-2</c:v>
                </c:pt>
                <c:pt idx="53">
                  <c:v>8.0600000000000005E-2</c:v>
                </c:pt>
                <c:pt idx="54">
                  <c:v>8.1699999999999995E-2</c:v>
                </c:pt>
                <c:pt idx="55">
                  <c:v>8.1699999999999995E-2</c:v>
                </c:pt>
                <c:pt idx="56">
                  <c:v>8.0299999999999996E-2</c:v>
                </c:pt>
                <c:pt idx="57">
                  <c:v>8.0399999999999999E-2</c:v>
                </c:pt>
                <c:pt idx="58">
                  <c:v>8.0199999999999994E-2</c:v>
                </c:pt>
                <c:pt idx="59">
                  <c:v>0.08</c:v>
                </c:pt>
                <c:pt idx="60">
                  <c:v>8.0299999999999996E-2</c:v>
                </c:pt>
                <c:pt idx="61">
                  <c:v>8.0699999999999994E-2</c:v>
                </c:pt>
                <c:pt idx="62">
                  <c:v>8.0500000000000002E-2</c:v>
                </c:pt>
                <c:pt idx="63">
                  <c:v>8.1100000000000005E-2</c:v>
                </c:pt>
                <c:pt idx="64">
                  <c:v>8.0699999999999994E-2</c:v>
                </c:pt>
                <c:pt idx="65">
                  <c:v>8.1100000000000005E-2</c:v>
                </c:pt>
                <c:pt idx="66">
                  <c:v>8.1000000000000003E-2</c:v>
                </c:pt>
                <c:pt idx="67">
                  <c:v>8.0500000000000002E-2</c:v>
                </c:pt>
                <c:pt idx="68">
                  <c:v>7.9699999999999993E-2</c:v>
                </c:pt>
                <c:pt idx="69">
                  <c:v>7.9299999999999995E-2</c:v>
                </c:pt>
                <c:pt idx="70">
                  <c:v>7.8799999999999995E-2</c:v>
                </c:pt>
                <c:pt idx="71">
                  <c:v>7.8100000000000003E-2</c:v>
                </c:pt>
                <c:pt idx="72">
                  <c:v>7.8399999999999997E-2</c:v>
                </c:pt>
                <c:pt idx="73">
                  <c:v>7.8600000000000003E-2</c:v>
                </c:pt>
                <c:pt idx="74">
                  <c:v>7.9000000000000001E-2</c:v>
                </c:pt>
                <c:pt idx="75">
                  <c:v>7.7799999999999994E-2</c:v>
                </c:pt>
                <c:pt idx="76">
                  <c:v>7.7499999999999999E-2</c:v>
                </c:pt>
                <c:pt idx="77">
                  <c:v>7.6600000000000001E-2</c:v>
                </c:pt>
                <c:pt idx="78">
                  <c:v>7.5700000000000003E-2</c:v>
                </c:pt>
                <c:pt idx="79">
                  <c:v>7.4800000000000005E-2</c:v>
                </c:pt>
                <c:pt idx="80">
                  <c:v>7.4899999999999994E-2</c:v>
                </c:pt>
                <c:pt idx="81">
                  <c:v>7.51E-2</c:v>
                </c:pt>
                <c:pt idx="82">
                  <c:v>7.5200000000000003E-2</c:v>
                </c:pt>
                <c:pt idx="83">
                  <c:v>7.4899999999999994E-2</c:v>
                </c:pt>
                <c:pt idx="84">
                  <c:v>7.4700000000000003E-2</c:v>
                </c:pt>
                <c:pt idx="85">
                  <c:v>7.4399999999999994E-2</c:v>
                </c:pt>
                <c:pt idx="86">
                  <c:v>7.3599999999999999E-2</c:v>
                </c:pt>
                <c:pt idx="87">
                  <c:v>7.2999999999999995E-2</c:v>
                </c:pt>
                <c:pt idx="88">
                  <c:v>7.2700000000000001E-2</c:v>
                </c:pt>
                <c:pt idx="89">
                  <c:v>7.2099999999999997E-2</c:v>
                </c:pt>
                <c:pt idx="90">
                  <c:v>7.1599999999999997E-2</c:v>
                </c:pt>
                <c:pt idx="91">
                  <c:v>7.1400000000000005E-2</c:v>
                </c:pt>
                <c:pt idx="92">
                  <c:v>7.1199999999999999E-2</c:v>
                </c:pt>
                <c:pt idx="93">
                  <c:v>7.0699999999999999E-2</c:v>
                </c:pt>
                <c:pt idx="94">
                  <c:v>7.0800000000000002E-2</c:v>
                </c:pt>
                <c:pt idx="95">
                  <c:v>7.0800000000000002E-2</c:v>
                </c:pt>
                <c:pt idx="96">
                  <c:v>7.1300000000000002E-2</c:v>
                </c:pt>
                <c:pt idx="97">
                  <c:v>7.0599999999999996E-2</c:v>
                </c:pt>
                <c:pt idx="98">
                  <c:v>7.0699999999999999E-2</c:v>
                </c:pt>
                <c:pt idx="99">
                  <c:v>7.0800000000000002E-2</c:v>
                </c:pt>
                <c:pt idx="100">
                  <c:v>7.1099999999999997E-2</c:v>
                </c:pt>
                <c:pt idx="101">
                  <c:v>7.0800000000000002E-2</c:v>
                </c:pt>
                <c:pt idx="102">
                  <c:v>7.1800000000000003E-2</c:v>
                </c:pt>
                <c:pt idx="103">
                  <c:v>7.1999999999999995E-2</c:v>
                </c:pt>
                <c:pt idx="104">
                  <c:v>7.2099999999999997E-2</c:v>
                </c:pt>
                <c:pt idx="105">
                  <c:v>7.2099999999999997E-2</c:v>
                </c:pt>
                <c:pt idx="106">
                  <c:v>7.1999999999999995E-2</c:v>
                </c:pt>
                <c:pt idx="107">
                  <c:v>7.1800000000000003E-2</c:v>
                </c:pt>
                <c:pt idx="108">
                  <c:v>7.1900000000000006E-2</c:v>
                </c:pt>
                <c:pt idx="109">
                  <c:v>7.2099999999999997E-2</c:v>
                </c:pt>
                <c:pt idx="110">
                  <c:v>7.2400000000000006E-2</c:v>
                </c:pt>
                <c:pt idx="111">
                  <c:v>7.22E-2</c:v>
                </c:pt>
                <c:pt idx="112">
                  <c:v>7.2099999999999997E-2</c:v>
                </c:pt>
                <c:pt idx="113">
                  <c:v>7.1999999999999995E-2</c:v>
                </c:pt>
                <c:pt idx="114">
                  <c:v>7.2900000000000006E-2</c:v>
                </c:pt>
                <c:pt idx="115">
                  <c:v>7.3700000000000002E-2</c:v>
                </c:pt>
                <c:pt idx="116">
                  <c:v>7.4999999999999997E-2</c:v>
                </c:pt>
                <c:pt idx="117">
                  <c:v>7.5600000000000001E-2</c:v>
                </c:pt>
                <c:pt idx="118">
                  <c:v>7.6799999999999993E-2</c:v>
                </c:pt>
                <c:pt idx="119">
                  <c:v>7.6799999999999993E-2</c:v>
                </c:pt>
                <c:pt idx="120">
                  <c:v>7.6300000000000007E-2</c:v>
                </c:pt>
                <c:pt idx="121">
                  <c:v>7.5600000000000001E-2</c:v>
                </c:pt>
                <c:pt idx="122">
                  <c:v>7.5600000000000001E-2</c:v>
                </c:pt>
                <c:pt idx="123">
                  <c:v>7.46E-2</c:v>
                </c:pt>
                <c:pt idx="124">
                  <c:v>7.4099999999999999E-2</c:v>
                </c:pt>
                <c:pt idx="125">
                  <c:v>7.4800000000000005E-2</c:v>
                </c:pt>
                <c:pt idx="126">
                  <c:v>7.5899999999999995E-2</c:v>
                </c:pt>
                <c:pt idx="127">
                  <c:v>7.7100000000000002E-2</c:v>
                </c:pt>
                <c:pt idx="128">
                  <c:v>7.85E-2</c:v>
                </c:pt>
                <c:pt idx="129">
                  <c:v>7.9399999999999998E-2</c:v>
                </c:pt>
                <c:pt idx="130">
                  <c:v>8.0299999999999996E-2</c:v>
                </c:pt>
                <c:pt idx="131">
                  <c:v>8.1000000000000003E-2</c:v>
                </c:pt>
                <c:pt idx="132">
                  <c:v>8.1199999999999994E-2</c:v>
                </c:pt>
                <c:pt idx="133">
                  <c:v>8.2000000000000003E-2</c:v>
                </c:pt>
                <c:pt idx="134">
                  <c:v>8.2600000000000007E-2</c:v>
                </c:pt>
                <c:pt idx="135">
                  <c:v>8.3000000000000004E-2</c:v>
                </c:pt>
                <c:pt idx="136">
                  <c:v>8.3699999999999997E-2</c:v>
                </c:pt>
                <c:pt idx="137">
                  <c:v>8.4599999999999995E-2</c:v>
                </c:pt>
                <c:pt idx="138">
                  <c:v>8.5400000000000004E-2</c:v>
                </c:pt>
                <c:pt idx="139">
                  <c:v>8.5500000000000007E-2</c:v>
                </c:pt>
                <c:pt idx="140">
                  <c:v>8.6099999999999996E-2</c:v>
                </c:pt>
                <c:pt idx="141">
                  <c:v>8.6300000000000002E-2</c:v>
                </c:pt>
                <c:pt idx="142">
                  <c:v>8.6499999999999994E-2</c:v>
                </c:pt>
                <c:pt idx="143">
                  <c:v>8.6699999999999999E-2</c:v>
                </c:pt>
                <c:pt idx="144">
                  <c:v>8.8099999999999998E-2</c:v>
                </c:pt>
                <c:pt idx="145">
                  <c:v>8.7999999999999995E-2</c:v>
                </c:pt>
                <c:pt idx="146">
                  <c:v>8.8400000000000006E-2</c:v>
                </c:pt>
                <c:pt idx="147">
                  <c:v>8.8599999999999998E-2</c:v>
                </c:pt>
                <c:pt idx="148">
                  <c:v>8.9200000000000002E-2</c:v>
                </c:pt>
                <c:pt idx="149">
                  <c:v>8.9399999999999993E-2</c:v>
                </c:pt>
                <c:pt idx="150">
                  <c:v>9.0899999999999995E-2</c:v>
                </c:pt>
                <c:pt idx="151">
                  <c:v>9.1700000000000004E-2</c:v>
                </c:pt>
                <c:pt idx="152">
                  <c:v>9.2600000000000002E-2</c:v>
                </c:pt>
                <c:pt idx="153">
                  <c:v>9.2899999999999996E-2</c:v>
                </c:pt>
                <c:pt idx="154">
                  <c:v>9.3200000000000005E-2</c:v>
                </c:pt>
                <c:pt idx="155">
                  <c:v>9.3200000000000005E-2</c:v>
                </c:pt>
                <c:pt idx="156">
                  <c:v>9.3399999999999997E-2</c:v>
                </c:pt>
                <c:pt idx="157">
                  <c:v>9.4E-2</c:v>
                </c:pt>
                <c:pt idx="158">
                  <c:v>9.4899999999999998E-2</c:v>
                </c:pt>
                <c:pt idx="159">
                  <c:v>9.5899999999999999E-2</c:v>
                </c:pt>
                <c:pt idx="160">
                  <c:v>9.6600000000000005E-2</c:v>
                </c:pt>
                <c:pt idx="161">
                  <c:v>9.7299999999999998E-2</c:v>
                </c:pt>
                <c:pt idx="162">
                  <c:v>9.7699999999999995E-2</c:v>
                </c:pt>
                <c:pt idx="163">
                  <c:v>9.7900000000000001E-2</c:v>
                </c:pt>
                <c:pt idx="164">
                  <c:v>9.7900000000000001E-2</c:v>
                </c:pt>
                <c:pt idx="165">
                  <c:v>9.9000000000000005E-2</c:v>
                </c:pt>
                <c:pt idx="166">
                  <c:v>9.8599999999999993E-2</c:v>
                </c:pt>
                <c:pt idx="167">
                  <c:v>9.9000000000000005E-2</c:v>
                </c:pt>
                <c:pt idx="168">
                  <c:v>9.98E-2</c:v>
                </c:pt>
                <c:pt idx="169">
                  <c:v>0.1002</c:v>
                </c:pt>
                <c:pt idx="170">
                  <c:v>9.9599999999999994E-2</c:v>
                </c:pt>
                <c:pt idx="171">
                  <c:v>0.1004</c:v>
                </c:pt>
                <c:pt idx="172">
                  <c:v>0.1004</c:v>
                </c:pt>
                <c:pt idx="173">
                  <c:v>0.1</c:v>
                </c:pt>
                <c:pt idx="174">
                  <c:v>0.1</c:v>
                </c:pt>
                <c:pt idx="175">
                  <c:v>0.1007</c:v>
                </c:pt>
                <c:pt idx="176">
                  <c:v>0.1027</c:v>
                </c:pt>
                <c:pt idx="177">
                  <c:v>0.1048</c:v>
                </c:pt>
                <c:pt idx="178">
                  <c:v>0.107</c:v>
                </c:pt>
                <c:pt idx="179">
                  <c:v>0.11</c:v>
                </c:pt>
                <c:pt idx="180">
                  <c:v>0.1114</c:v>
                </c:pt>
                <c:pt idx="181">
                  <c:v>0.1113</c:v>
                </c:pt>
                <c:pt idx="182">
                  <c:v>0.1113</c:v>
                </c:pt>
                <c:pt idx="183">
                  <c:v>0.1118</c:v>
                </c:pt>
                <c:pt idx="184">
                  <c:v>0.1116</c:v>
                </c:pt>
                <c:pt idx="185">
                  <c:v>0.11210000000000001</c:v>
                </c:pt>
                <c:pt idx="186">
                  <c:v>0.1129</c:v>
                </c:pt>
                <c:pt idx="187">
                  <c:v>0.1138</c:v>
                </c:pt>
                <c:pt idx="188">
                  <c:v>0.1138</c:v>
                </c:pt>
                <c:pt idx="189">
                  <c:v>0.11360000000000001</c:v>
                </c:pt>
                <c:pt idx="190">
                  <c:v>0.11360000000000001</c:v>
                </c:pt>
                <c:pt idx="191">
                  <c:v>0.1133</c:v>
                </c:pt>
                <c:pt idx="192">
                  <c:v>0.1129</c:v>
                </c:pt>
                <c:pt idx="193">
                  <c:v>0.1129</c:v>
                </c:pt>
                <c:pt idx="194">
                  <c:v>0.1135</c:v>
                </c:pt>
                <c:pt idx="195">
                  <c:v>0.1135</c:v>
                </c:pt>
                <c:pt idx="196">
                  <c:v>0.1119</c:v>
                </c:pt>
                <c:pt idx="197">
                  <c:v>0.11210000000000001</c:v>
                </c:pt>
                <c:pt idx="198">
                  <c:v>0.1128</c:v>
                </c:pt>
                <c:pt idx="199">
                  <c:v>0.1124</c:v>
                </c:pt>
                <c:pt idx="200">
                  <c:v>0.1125</c:v>
                </c:pt>
                <c:pt idx="201">
                  <c:v>0.11459999999999999</c:v>
                </c:pt>
                <c:pt idx="202">
                  <c:v>0.1143</c:v>
                </c:pt>
                <c:pt idx="203">
                  <c:v>0.1137</c:v>
                </c:pt>
                <c:pt idx="204">
                  <c:v>0.1137</c:v>
                </c:pt>
                <c:pt idx="205">
                  <c:v>0.1137</c:v>
                </c:pt>
                <c:pt idx="206">
                  <c:v>0.11360000000000001</c:v>
                </c:pt>
                <c:pt idx="207">
                  <c:v>0.1145</c:v>
                </c:pt>
                <c:pt idx="208">
                  <c:v>0.1139</c:v>
                </c:pt>
                <c:pt idx="209">
                  <c:v>0.1139</c:v>
                </c:pt>
                <c:pt idx="210">
                  <c:v>0.1139</c:v>
                </c:pt>
                <c:pt idx="211">
                  <c:v>0.1139</c:v>
                </c:pt>
                <c:pt idx="212">
                  <c:v>0.1132</c:v>
                </c:pt>
                <c:pt idx="213">
                  <c:v>0.1139</c:v>
                </c:pt>
                <c:pt idx="214">
                  <c:v>0.114</c:v>
                </c:pt>
                <c:pt idx="215">
                  <c:v>0.11360000000000001</c:v>
                </c:pt>
                <c:pt idx="216">
                  <c:v>0.1137</c:v>
                </c:pt>
                <c:pt idx="217">
                  <c:v>0.1138</c:v>
                </c:pt>
                <c:pt idx="218">
                  <c:v>0.1138</c:v>
                </c:pt>
                <c:pt idx="219">
                  <c:v>0.1138</c:v>
                </c:pt>
                <c:pt idx="220">
                  <c:v>0.1143</c:v>
                </c:pt>
                <c:pt idx="221">
                  <c:v>0.1147</c:v>
                </c:pt>
                <c:pt idx="222">
                  <c:v>0.115</c:v>
                </c:pt>
                <c:pt idx="223">
                  <c:v>0.11559999999999999</c:v>
                </c:pt>
                <c:pt idx="224">
                  <c:v>0.11609999999999999</c:v>
                </c:pt>
                <c:pt idx="225">
                  <c:v>0.1174</c:v>
                </c:pt>
                <c:pt idx="226">
                  <c:v>0.1174</c:v>
                </c:pt>
                <c:pt idx="227">
                  <c:v>0.11749999999999999</c:v>
                </c:pt>
                <c:pt idx="228">
                  <c:v>0.1173</c:v>
                </c:pt>
                <c:pt idx="229">
                  <c:v>0.11899999999999999</c:v>
                </c:pt>
                <c:pt idx="230">
                  <c:v>0.1183</c:v>
                </c:pt>
                <c:pt idx="231">
                  <c:v>0.11849999999999999</c:v>
                </c:pt>
                <c:pt idx="232">
                  <c:v>0.1187</c:v>
                </c:pt>
                <c:pt idx="233">
                  <c:v>0.1191</c:v>
                </c:pt>
                <c:pt idx="234">
                  <c:v>0.1191</c:v>
                </c:pt>
                <c:pt idx="235">
                  <c:v>0.11990000000000001</c:v>
                </c:pt>
                <c:pt idx="236">
                  <c:v>0.11990000000000001</c:v>
                </c:pt>
                <c:pt idx="237">
                  <c:v>0.1197</c:v>
                </c:pt>
                <c:pt idx="238">
                  <c:v>0.1198</c:v>
                </c:pt>
                <c:pt idx="239">
                  <c:v>0.1191</c:v>
                </c:pt>
                <c:pt idx="240">
                  <c:v>0.1197</c:v>
                </c:pt>
                <c:pt idx="241">
                  <c:v>0.12</c:v>
                </c:pt>
                <c:pt idx="242">
                  <c:v>0.1203</c:v>
                </c:pt>
                <c:pt idx="243">
                  <c:v>0.1203</c:v>
                </c:pt>
                <c:pt idx="244">
                  <c:v>0.1203</c:v>
                </c:pt>
                <c:pt idx="245">
                  <c:v>0.11890000000000001</c:v>
                </c:pt>
                <c:pt idx="246">
                  <c:v>0.11890000000000001</c:v>
                </c:pt>
                <c:pt idx="247">
                  <c:v>0.11899999999999999</c:v>
                </c:pt>
                <c:pt idx="248">
                  <c:v>0.1191</c:v>
                </c:pt>
                <c:pt idx="249">
                  <c:v>0.1191</c:v>
                </c:pt>
                <c:pt idx="250">
                  <c:v>0.11940000000000001</c:v>
                </c:pt>
                <c:pt idx="251">
                  <c:v>0.1195</c:v>
                </c:pt>
                <c:pt idx="252">
                  <c:v>0.1193</c:v>
                </c:pt>
                <c:pt idx="253">
                  <c:v>0.1193</c:v>
                </c:pt>
                <c:pt idx="254">
                  <c:v>0.1187</c:v>
                </c:pt>
                <c:pt idx="255">
                  <c:v>0.1187</c:v>
                </c:pt>
                <c:pt idx="256">
                  <c:v>0.1186</c:v>
                </c:pt>
                <c:pt idx="257">
                  <c:v>0.1186</c:v>
                </c:pt>
                <c:pt idx="258">
                  <c:v>0.1188</c:v>
                </c:pt>
                <c:pt idx="259">
                  <c:v>0.11899999999999999</c:v>
                </c:pt>
                <c:pt idx="260">
                  <c:v>0.1207</c:v>
                </c:pt>
                <c:pt idx="261">
                  <c:v>0.1216</c:v>
                </c:pt>
                <c:pt idx="262">
                  <c:v>0.122</c:v>
                </c:pt>
                <c:pt idx="263">
                  <c:v>0.1235</c:v>
                </c:pt>
                <c:pt idx="264">
                  <c:v>0.1242</c:v>
                </c:pt>
                <c:pt idx="265">
                  <c:v>0.12330000000000001</c:v>
                </c:pt>
                <c:pt idx="266">
                  <c:v>0.1232</c:v>
                </c:pt>
                <c:pt idx="267">
                  <c:v>0.1235</c:v>
                </c:pt>
                <c:pt idx="268">
                  <c:v>0.1226</c:v>
                </c:pt>
                <c:pt idx="269">
                  <c:v>0.1225</c:v>
                </c:pt>
                <c:pt idx="270">
                  <c:v>0.1225</c:v>
                </c:pt>
                <c:pt idx="271">
                  <c:v>0.1225</c:v>
                </c:pt>
                <c:pt idx="272">
                  <c:v>0.1225</c:v>
                </c:pt>
                <c:pt idx="273">
                  <c:v>0.1225</c:v>
                </c:pt>
                <c:pt idx="274">
                  <c:v>0.1225</c:v>
                </c:pt>
                <c:pt idx="275">
                  <c:v>0.1225</c:v>
                </c:pt>
                <c:pt idx="276">
                  <c:v>0.1229</c:v>
                </c:pt>
                <c:pt idx="277">
                  <c:v>0.12330000000000001</c:v>
                </c:pt>
                <c:pt idx="278">
                  <c:v>0.1245</c:v>
                </c:pt>
                <c:pt idx="279">
                  <c:v>0.12559999999999999</c:v>
                </c:pt>
                <c:pt idx="280">
                  <c:v>0.126</c:v>
                </c:pt>
                <c:pt idx="281">
                  <c:v>0.12559999999999999</c:v>
                </c:pt>
                <c:pt idx="282">
                  <c:v>0.12559999999999999</c:v>
                </c:pt>
                <c:pt idx="283">
                  <c:v>0.12509999999999999</c:v>
                </c:pt>
                <c:pt idx="284">
                  <c:v>0.1246</c:v>
                </c:pt>
                <c:pt idx="285">
                  <c:v>0.1246</c:v>
                </c:pt>
                <c:pt idx="286">
                  <c:v>0.12540000000000001</c:v>
                </c:pt>
                <c:pt idx="287">
                  <c:v>0.1258</c:v>
                </c:pt>
                <c:pt idx="288">
                  <c:v>0.12590000000000001</c:v>
                </c:pt>
                <c:pt idx="289">
                  <c:v>0.126</c:v>
                </c:pt>
                <c:pt idx="290">
                  <c:v>0.12640000000000001</c:v>
                </c:pt>
                <c:pt idx="291">
                  <c:v>0.12709999999999999</c:v>
                </c:pt>
                <c:pt idx="292">
                  <c:v>0.12690000000000001</c:v>
                </c:pt>
                <c:pt idx="293">
                  <c:v>0.12709999999999999</c:v>
                </c:pt>
                <c:pt idx="294">
                  <c:v>0.127</c:v>
                </c:pt>
                <c:pt idx="295">
                  <c:v>0.12759999999999999</c:v>
                </c:pt>
                <c:pt idx="296">
                  <c:v>0.12670000000000001</c:v>
                </c:pt>
                <c:pt idx="297">
                  <c:v>0.12690000000000001</c:v>
                </c:pt>
                <c:pt idx="298">
                  <c:v>0.1265</c:v>
                </c:pt>
                <c:pt idx="299">
                  <c:v>0.12659999999999999</c:v>
                </c:pt>
                <c:pt idx="300">
                  <c:v>0.1258</c:v>
                </c:pt>
                <c:pt idx="301">
                  <c:v>0.12620000000000001</c:v>
                </c:pt>
                <c:pt idx="302">
                  <c:v>0.12640000000000001</c:v>
                </c:pt>
                <c:pt idx="303">
                  <c:v>0.1268</c:v>
                </c:pt>
                <c:pt idx="304">
                  <c:v>0.1273</c:v>
                </c:pt>
                <c:pt idx="305">
                  <c:v>0.12790000000000001</c:v>
                </c:pt>
                <c:pt idx="306">
                  <c:v>0.12889999999999999</c:v>
                </c:pt>
                <c:pt idx="307">
                  <c:v>0.1295</c:v>
                </c:pt>
                <c:pt idx="308">
                  <c:v>0.13039999999999999</c:v>
                </c:pt>
                <c:pt idx="309">
                  <c:v>0.13059999999999999</c:v>
                </c:pt>
                <c:pt idx="310">
                  <c:v>0.1305</c:v>
                </c:pt>
                <c:pt idx="311">
                  <c:v>0.13020000000000001</c:v>
                </c:pt>
                <c:pt idx="312">
                  <c:v>0.13009999999999999</c:v>
                </c:pt>
                <c:pt idx="313">
                  <c:v>0.1295</c:v>
                </c:pt>
                <c:pt idx="314">
                  <c:v>0.12939999999999999</c:v>
                </c:pt>
                <c:pt idx="315">
                  <c:v>0.13059999999999999</c:v>
                </c:pt>
                <c:pt idx="316">
                  <c:v>0.13089999999999999</c:v>
                </c:pt>
                <c:pt idx="317">
                  <c:v>0.1308</c:v>
                </c:pt>
                <c:pt idx="318">
                  <c:v>0.13139999999999999</c:v>
                </c:pt>
                <c:pt idx="319">
                  <c:v>0.1318</c:v>
                </c:pt>
                <c:pt idx="320">
                  <c:v>0.13089999999999999</c:v>
                </c:pt>
                <c:pt idx="321">
                  <c:v>0.13059999999999999</c:v>
                </c:pt>
                <c:pt idx="322">
                  <c:v>0.13109999999999999</c:v>
                </c:pt>
                <c:pt idx="323">
                  <c:v>0.1318</c:v>
                </c:pt>
                <c:pt idx="324">
                  <c:v>0.1321</c:v>
                </c:pt>
                <c:pt idx="325">
                  <c:v>0.1326</c:v>
                </c:pt>
                <c:pt idx="326">
                  <c:v>0.13289999999999999</c:v>
                </c:pt>
                <c:pt idx="327">
                  <c:v>0.1336</c:v>
                </c:pt>
                <c:pt idx="328">
                  <c:v>0.13350000000000001</c:v>
                </c:pt>
                <c:pt idx="329">
                  <c:v>0.1338</c:v>
                </c:pt>
                <c:pt idx="330">
                  <c:v>0.13420000000000001</c:v>
                </c:pt>
                <c:pt idx="331">
                  <c:v>0.1351</c:v>
                </c:pt>
                <c:pt idx="332">
                  <c:v>0.13519999999999999</c:v>
                </c:pt>
                <c:pt idx="333">
                  <c:v>0.13539999999999999</c:v>
                </c:pt>
                <c:pt idx="334">
                  <c:v>0.1363</c:v>
                </c:pt>
                <c:pt idx="335">
                  <c:v>0.1366</c:v>
                </c:pt>
                <c:pt idx="336">
                  <c:v>0.1363</c:v>
                </c:pt>
                <c:pt idx="337">
                  <c:v>0.1363</c:v>
                </c:pt>
                <c:pt idx="338">
                  <c:v>0.1358</c:v>
                </c:pt>
                <c:pt idx="339">
                  <c:v>0.1351</c:v>
                </c:pt>
                <c:pt idx="340">
                  <c:v>0.1351</c:v>
                </c:pt>
                <c:pt idx="341">
                  <c:v>0.1351</c:v>
                </c:pt>
                <c:pt idx="342">
                  <c:v>0.1358</c:v>
                </c:pt>
                <c:pt idx="343">
                  <c:v>0.13619999999999999</c:v>
                </c:pt>
                <c:pt idx="344">
                  <c:v>0.13619999999999999</c:v>
                </c:pt>
                <c:pt idx="345">
                  <c:v>0.13589999999999999</c:v>
                </c:pt>
                <c:pt idx="346">
                  <c:v>0.13589999999999999</c:v>
                </c:pt>
                <c:pt idx="347">
                  <c:v>0.13589999999999999</c:v>
                </c:pt>
                <c:pt idx="348">
                  <c:v>0.1366</c:v>
                </c:pt>
                <c:pt idx="349">
                  <c:v>0.13789999999999999</c:v>
                </c:pt>
                <c:pt idx="350">
                  <c:v>0.13900000000000001</c:v>
                </c:pt>
                <c:pt idx="351">
                  <c:v>0.14000000000000001</c:v>
                </c:pt>
                <c:pt idx="352">
                  <c:v>0.14019999999999999</c:v>
                </c:pt>
                <c:pt idx="353">
                  <c:v>0.14069999999999999</c:v>
                </c:pt>
                <c:pt idx="354">
                  <c:v>0.14030000000000001</c:v>
                </c:pt>
                <c:pt idx="355">
                  <c:v>0.14069999999999999</c:v>
                </c:pt>
                <c:pt idx="356">
                  <c:v>0.14149999999999999</c:v>
                </c:pt>
                <c:pt idx="357">
                  <c:v>0.1421</c:v>
                </c:pt>
                <c:pt idx="358">
                  <c:v>0.14219999999999999</c:v>
                </c:pt>
                <c:pt idx="359">
                  <c:v>0.1429</c:v>
                </c:pt>
                <c:pt idx="360">
                  <c:v>0.14360000000000001</c:v>
                </c:pt>
                <c:pt idx="361">
                  <c:v>0.1431</c:v>
                </c:pt>
                <c:pt idx="362">
                  <c:v>0.14280000000000001</c:v>
                </c:pt>
                <c:pt idx="363">
                  <c:v>0.1434</c:v>
                </c:pt>
                <c:pt idx="364">
                  <c:v>0.14330000000000001</c:v>
                </c:pt>
                <c:pt idx="365">
                  <c:v>0.14299999999999999</c:v>
                </c:pt>
                <c:pt idx="366">
                  <c:v>0.14349999999999999</c:v>
                </c:pt>
                <c:pt idx="367">
                  <c:v>0.14480000000000001</c:v>
                </c:pt>
                <c:pt idx="368">
                  <c:v>0.14510000000000001</c:v>
                </c:pt>
                <c:pt idx="369">
                  <c:v>0.14580000000000001</c:v>
                </c:pt>
                <c:pt idx="370">
                  <c:v>0.14649999999999999</c:v>
                </c:pt>
                <c:pt idx="371">
                  <c:v>0.1469</c:v>
                </c:pt>
                <c:pt idx="372">
                  <c:v>0.14649999999999999</c:v>
                </c:pt>
                <c:pt idx="373">
                  <c:v>0.14610000000000001</c:v>
                </c:pt>
                <c:pt idx="374">
                  <c:v>0.1459</c:v>
                </c:pt>
                <c:pt idx="375">
                  <c:v>0.1452</c:v>
                </c:pt>
                <c:pt idx="376">
                  <c:v>0.14499999999999999</c:v>
                </c:pt>
                <c:pt idx="377">
                  <c:v>0.1447</c:v>
                </c:pt>
                <c:pt idx="378">
                  <c:v>0.14530000000000001</c:v>
                </c:pt>
                <c:pt idx="379">
                  <c:v>0.14499999999999999</c:v>
                </c:pt>
                <c:pt idx="380">
                  <c:v>0.1464</c:v>
                </c:pt>
                <c:pt idx="381">
                  <c:v>0.14829999999999999</c:v>
                </c:pt>
                <c:pt idx="382">
                  <c:v>0.14990000000000001</c:v>
                </c:pt>
                <c:pt idx="383">
                  <c:v>0.1507</c:v>
                </c:pt>
                <c:pt idx="384">
                  <c:v>0.1525</c:v>
                </c:pt>
                <c:pt idx="385">
                  <c:v>0.152</c:v>
                </c:pt>
                <c:pt idx="386">
                  <c:v>0.15090000000000001</c:v>
                </c:pt>
                <c:pt idx="387">
                  <c:v>0.15110000000000001</c:v>
                </c:pt>
                <c:pt idx="388">
                  <c:v>0.1507</c:v>
                </c:pt>
                <c:pt idx="389">
                  <c:v>0.15040000000000001</c:v>
                </c:pt>
                <c:pt idx="390">
                  <c:v>0.15090000000000001</c:v>
                </c:pt>
                <c:pt idx="391">
                  <c:v>0.1507</c:v>
                </c:pt>
                <c:pt idx="392">
                  <c:v>0.15049999999999999</c:v>
                </c:pt>
                <c:pt idx="393">
                  <c:v>0.1507</c:v>
                </c:pt>
                <c:pt idx="394">
                  <c:v>0.15090000000000001</c:v>
                </c:pt>
                <c:pt idx="395">
                  <c:v>0.1507</c:v>
                </c:pt>
                <c:pt idx="396">
                  <c:v>0.1512</c:v>
                </c:pt>
                <c:pt idx="397">
                  <c:v>0.1507</c:v>
                </c:pt>
                <c:pt idx="398">
                  <c:v>0.15029999999999999</c:v>
                </c:pt>
                <c:pt idx="399">
                  <c:v>0.1497</c:v>
                </c:pt>
                <c:pt idx="400">
                  <c:v>0.1497</c:v>
                </c:pt>
                <c:pt idx="401">
                  <c:v>0.1497</c:v>
                </c:pt>
                <c:pt idx="402">
                  <c:v>0.14990000000000001</c:v>
                </c:pt>
                <c:pt idx="403">
                  <c:v>0.15029999999999999</c:v>
                </c:pt>
                <c:pt idx="404">
                  <c:v>0.1512</c:v>
                </c:pt>
                <c:pt idx="405">
                  <c:v>0.1512</c:v>
                </c:pt>
                <c:pt idx="406">
                  <c:v>0.15090000000000001</c:v>
                </c:pt>
                <c:pt idx="407">
                  <c:v>0.1512</c:v>
                </c:pt>
                <c:pt idx="408">
                  <c:v>0.1512</c:v>
                </c:pt>
                <c:pt idx="409">
                  <c:v>0.1507</c:v>
                </c:pt>
                <c:pt idx="410">
                  <c:v>0.15090000000000001</c:v>
                </c:pt>
                <c:pt idx="411">
                  <c:v>0.151</c:v>
                </c:pt>
                <c:pt idx="412">
                  <c:v>0.151</c:v>
                </c:pt>
                <c:pt idx="413">
                  <c:v>0.151</c:v>
                </c:pt>
                <c:pt idx="414">
                  <c:v>0.15129999999999999</c:v>
                </c:pt>
                <c:pt idx="415">
                  <c:v>0.151</c:v>
                </c:pt>
                <c:pt idx="416">
                  <c:v>0.15079999999999999</c:v>
                </c:pt>
                <c:pt idx="417">
                  <c:v>0.1497</c:v>
                </c:pt>
                <c:pt idx="418">
                  <c:v>0.14860000000000001</c:v>
                </c:pt>
                <c:pt idx="419">
                  <c:v>0.1479</c:v>
                </c:pt>
                <c:pt idx="420">
                  <c:v>0.1477</c:v>
                </c:pt>
                <c:pt idx="421">
                  <c:v>0.1479</c:v>
                </c:pt>
                <c:pt idx="422">
                  <c:v>0.14829999999999999</c:v>
                </c:pt>
                <c:pt idx="423">
                  <c:v>0.14879999999999999</c:v>
                </c:pt>
                <c:pt idx="424">
                  <c:v>0.1487</c:v>
                </c:pt>
                <c:pt idx="425">
                  <c:v>0.14879999999999999</c:v>
                </c:pt>
                <c:pt idx="426">
                  <c:v>0.14829999999999999</c:v>
                </c:pt>
                <c:pt idx="427">
                  <c:v>0.14879999999999999</c:v>
                </c:pt>
                <c:pt idx="428">
                  <c:v>0.14910000000000001</c:v>
                </c:pt>
                <c:pt idx="429">
                  <c:v>0.14949999999999999</c:v>
                </c:pt>
                <c:pt idx="430">
                  <c:v>0.14949999999999999</c:v>
                </c:pt>
                <c:pt idx="431">
                  <c:v>0.14949999999999999</c:v>
                </c:pt>
                <c:pt idx="432">
                  <c:v>0.14960000000000001</c:v>
                </c:pt>
                <c:pt idx="433">
                  <c:v>0.14940000000000001</c:v>
                </c:pt>
                <c:pt idx="434">
                  <c:v>0.1487</c:v>
                </c:pt>
                <c:pt idx="435">
                  <c:v>0.14849999999999999</c:v>
                </c:pt>
                <c:pt idx="436">
                  <c:v>0.1487</c:v>
                </c:pt>
                <c:pt idx="437">
                  <c:v>0.14799999999999999</c:v>
                </c:pt>
                <c:pt idx="438">
                  <c:v>0.1482</c:v>
                </c:pt>
                <c:pt idx="439">
                  <c:v>0.14860000000000001</c:v>
                </c:pt>
                <c:pt idx="440">
                  <c:v>0.14879999999999999</c:v>
                </c:pt>
                <c:pt idx="441">
                  <c:v>0.14849999999999999</c:v>
                </c:pt>
                <c:pt idx="442">
                  <c:v>0.14849999999999999</c:v>
                </c:pt>
                <c:pt idx="443">
                  <c:v>0.14849999999999999</c:v>
                </c:pt>
                <c:pt idx="444">
                  <c:v>0.14810000000000001</c:v>
                </c:pt>
                <c:pt idx="445">
                  <c:v>0.14799999999999999</c:v>
                </c:pt>
                <c:pt idx="446">
                  <c:v>0.14779999999999999</c:v>
                </c:pt>
                <c:pt idx="447">
                  <c:v>0.1482</c:v>
                </c:pt>
                <c:pt idx="448">
                  <c:v>0.14799999999999999</c:v>
                </c:pt>
                <c:pt idx="449">
                  <c:v>0.14799999999999999</c:v>
                </c:pt>
                <c:pt idx="450">
                  <c:v>0.14799999999999999</c:v>
                </c:pt>
                <c:pt idx="451">
                  <c:v>0.14799999999999999</c:v>
                </c:pt>
                <c:pt idx="452">
                  <c:v>0.14760000000000001</c:v>
                </c:pt>
                <c:pt idx="453">
                  <c:v>0.14729999999999999</c:v>
                </c:pt>
                <c:pt idx="454">
                  <c:v>0.14729999999999999</c:v>
                </c:pt>
                <c:pt idx="455">
                  <c:v>0.14760000000000001</c:v>
                </c:pt>
                <c:pt idx="456">
                  <c:v>0.14710000000000001</c:v>
                </c:pt>
                <c:pt idx="457">
                  <c:v>0.14699999999999999</c:v>
                </c:pt>
                <c:pt idx="458">
                  <c:v>0.14660000000000001</c:v>
                </c:pt>
                <c:pt idx="459">
                  <c:v>0.1464</c:v>
                </c:pt>
                <c:pt idx="460">
                  <c:v>0.14560000000000001</c:v>
                </c:pt>
                <c:pt idx="461">
                  <c:v>0.1454</c:v>
                </c:pt>
                <c:pt idx="462">
                  <c:v>0.14480000000000001</c:v>
                </c:pt>
                <c:pt idx="463">
                  <c:v>0.14480000000000001</c:v>
                </c:pt>
                <c:pt idx="464">
                  <c:v>0.14460000000000001</c:v>
                </c:pt>
                <c:pt idx="465">
                  <c:v>0.14449999999999999</c:v>
                </c:pt>
                <c:pt idx="466">
                  <c:v>0.1447</c:v>
                </c:pt>
                <c:pt idx="467">
                  <c:v>0.14499999999999999</c:v>
                </c:pt>
                <c:pt idx="468">
                  <c:v>0.14480000000000001</c:v>
                </c:pt>
                <c:pt idx="469">
                  <c:v>0.14460000000000001</c:v>
                </c:pt>
                <c:pt idx="470">
                  <c:v>0.1449</c:v>
                </c:pt>
                <c:pt idx="471">
                  <c:v>0.1449</c:v>
                </c:pt>
                <c:pt idx="472">
                  <c:v>0.14480000000000001</c:v>
                </c:pt>
                <c:pt idx="473">
                  <c:v>0.14460000000000001</c:v>
                </c:pt>
                <c:pt idx="474">
                  <c:v>0.14480000000000001</c:v>
                </c:pt>
                <c:pt idx="475">
                  <c:v>0.14480000000000001</c:v>
                </c:pt>
                <c:pt idx="476">
                  <c:v>0.14480000000000001</c:v>
                </c:pt>
                <c:pt idx="477">
                  <c:v>0.14480000000000001</c:v>
                </c:pt>
                <c:pt idx="478">
                  <c:v>0.1447</c:v>
                </c:pt>
                <c:pt idx="479">
                  <c:v>0.1447</c:v>
                </c:pt>
                <c:pt idx="480">
                  <c:v>0.14480000000000001</c:v>
                </c:pt>
                <c:pt idx="481">
                  <c:v>0.1447</c:v>
                </c:pt>
                <c:pt idx="482">
                  <c:v>0.14480000000000001</c:v>
                </c:pt>
                <c:pt idx="483">
                  <c:v>0.14510000000000001</c:v>
                </c:pt>
                <c:pt idx="484">
                  <c:v>0.1454</c:v>
                </c:pt>
                <c:pt idx="485">
                  <c:v>0.1454</c:v>
                </c:pt>
                <c:pt idx="486">
                  <c:v>0.14499999999999999</c:v>
                </c:pt>
                <c:pt idx="487">
                  <c:v>0.14499999999999999</c:v>
                </c:pt>
                <c:pt idx="488">
                  <c:v>0.14449999999999999</c:v>
                </c:pt>
                <c:pt idx="489">
                  <c:v>0.1444</c:v>
                </c:pt>
                <c:pt idx="490">
                  <c:v>0.14410000000000001</c:v>
                </c:pt>
                <c:pt idx="491">
                  <c:v>0.14399999999999999</c:v>
                </c:pt>
                <c:pt idx="492">
                  <c:v>0.14399999999999999</c:v>
                </c:pt>
                <c:pt idx="493">
                  <c:v>0.14419999999999999</c:v>
                </c:pt>
                <c:pt idx="494">
                  <c:v>0.14419999999999999</c:v>
                </c:pt>
                <c:pt idx="495">
                  <c:v>0.1439</c:v>
                </c:pt>
                <c:pt idx="496">
                  <c:v>0.1439</c:v>
                </c:pt>
                <c:pt idx="497">
                  <c:v>0.14410000000000001</c:v>
                </c:pt>
                <c:pt idx="498">
                  <c:v>0.14380000000000001</c:v>
                </c:pt>
                <c:pt idx="499">
                  <c:v>0.1439</c:v>
                </c:pt>
                <c:pt idx="500">
                  <c:v>0.14449999999999999</c:v>
                </c:pt>
                <c:pt idx="501">
                  <c:v>0.14449999999999999</c:v>
                </c:pt>
                <c:pt idx="502">
                  <c:v>0.14410000000000001</c:v>
                </c:pt>
                <c:pt idx="503">
                  <c:v>0.14399999999999999</c:v>
                </c:pt>
                <c:pt idx="504">
                  <c:v>0.14349999999999999</c:v>
                </c:pt>
                <c:pt idx="505">
                  <c:v>0.1434</c:v>
                </c:pt>
                <c:pt idx="506">
                  <c:v>0.14399999999999999</c:v>
                </c:pt>
                <c:pt idx="507">
                  <c:v>0.14410000000000001</c:v>
                </c:pt>
                <c:pt idx="508">
                  <c:v>0.14410000000000001</c:v>
                </c:pt>
                <c:pt idx="509">
                  <c:v>0.1444</c:v>
                </c:pt>
                <c:pt idx="510">
                  <c:v>0.14480000000000001</c:v>
                </c:pt>
                <c:pt idx="511">
                  <c:v>0.14449999999999999</c:v>
                </c:pt>
                <c:pt idx="512">
                  <c:v>0.1444</c:v>
                </c:pt>
                <c:pt idx="513">
                  <c:v>0.14480000000000001</c:v>
                </c:pt>
                <c:pt idx="514">
                  <c:v>0.14460000000000001</c:v>
                </c:pt>
                <c:pt idx="515">
                  <c:v>0.14360000000000001</c:v>
                </c:pt>
                <c:pt idx="516">
                  <c:v>0.1434</c:v>
                </c:pt>
                <c:pt idx="517">
                  <c:v>0.14330000000000001</c:v>
                </c:pt>
                <c:pt idx="518">
                  <c:v>0.14280000000000001</c:v>
                </c:pt>
                <c:pt idx="519">
                  <c:v>0.14280000000000001</c:v>
                </c:pt>
                <c:pt idx="520">
                  <c:v>0.1434</c:v>
                </c:pt>
                <c:pt idx="521">
                  <c:v>0.14330000000000001</c:v>
                </c:pt>
                <c:pt idx="522">
                  <c:v>0.14330000000000001</c:v>
                </c:pt>
                <c:pt idx="523">
                  <c:v>0.1434</c:v>
                </c:pt>
                <c:pt idx="524">
                  <c:v>0.14330000000000001</c:v>
                </c:pt>
                <c:pt idx="525">
                  <c:v>0.1429</c:v>
                </c:pt>
                <c:pt idx="526">
                  <c:v>0.1431</c:v>
                </c:pt>
                <c:pt idx="527">
                  <c:v>0.1431</c:v>
                </c:pt>
                <c:pt idx="528">
                  <c:v>0.14330000000000001</c:v>
                </c:pt>
                <c:pt idx="529">
                  <c:v>0.1434</c:v>
                </c:pt>
                <c:pt idx="530">
                  <c:v>0.14330000000000001</c:v>
                </c:pt>
                <c:pt idx="531">
                  <c:v>0.14330000000000001</c:v>
                </c:pt>
                <c:pt idx="532">
                  <c:v>0.1429</c:v>
                </c:pt>
                <c:pt idx="533">
                  <c:v>0.1424</c:v>
                </c:pt>
                <c:pt idx="534">
                  <c:v>0.1426</c:v>
                </c:pt>
                <c:pt idx="535">
                  <c:v>0.1426</c:v>
                </c:pt>
                <c:pt idx="536">
                  <c:v>0.14249999999999999</c:v>
                </c:pt>
                <c:pt idx="537">
                  <c:v>0.14269999999999999</c:v>
                </c:pt>
                <c:pt idx="538">
                  <c:v>0.1431</c:v>
                </c:pt>
                <c:pt idx="539">
                  <c:v>0.1426</c:v>
                </c:pt>
                <c:pt idx="540">
                  <c:v>0.14269999999999999</c:v>
                </c:pt>
                <c:pt idx="541">
                  <c:v>0.14269999999999999</c:v>
                </c:pt>
                <c:pt idx="542">
                  <c:v>0.14299999999999999</c:v>
                </c:pt>
                <c:pt idx="543">
                  <c:v>0.14299999999999999</c:v>
                </c:pt>
                <c:pt idx="544">
                  <c:v>0.1431</c:v>
                </c:pt>
                <c:pt idx="545">
                  <c:v>0.14269999999999999</c:v>
                </c:pt>
                <c:pt idx="546">
                  <c:v>0.1426</c:v>
                </c:pt>
                <c:pt idx="547">
                  <c:v>0.14249999999999999</c:v>
                </c:pt>
                <c:pt idx="548">
                  <c:v>0.1426</c:v>
                </c:pt>
                <c:pt idx="549">
                  <c:v>0.14280000000000001</c:v>
                </c:pt>
                <c:pt idx="550">
                  <c:v>0.14299999999999999</c:v>
                </c:pt>
                <c:pt idx="551">
                  <c:v>0.1431</c:v>
                </c:pt>
                <c:pt idx="552">
                  <c:v>0.14280000000000001</c:v>
                </c:pt>
                <c:pt idx="553">
                  <c:v>0.14280000000000001</c:v>
                </c:pt>
                <c:pt idx="554">
                  <c:v>0.14269999999999999</c:v>
                </c:pt>
                <c:pt idx="555">
                  <c:v>0.1429</c:v>
                </c:pt>
                <c:pt idx="556">
                  <c:v>0.14269999999999999</c:v>
                </c:pt>
                <c:pt idx="557">
                  <c:v>0.1431</c:v>
                </c:pt>
                <c:pt idx="558">
                  <c:v>0.14269999999999999</c:v>
                </c:pt>
                <c:pt idx="559">
                  <c:v>0.14299999999999999</c:v>
                </c:pt>
                <c:pt idx="560">
                  <c:v>0.1426</c:v>
                </c:pt>
                <c:pt idx="561">
                  <c:v>0.1426</c:v>
                </c:pt>
                <c:pt idx="562">
                  <c:v>0.14249999999999999</c:v>
                </c:pt>
                <c:pt idx="563">
                  <c:v>0.14269999999999999</c:v>
                </c:pt>
                <c:pt idx="564">
                  <c:v>0.1424</c:v>
                </c:pt>
                <c:pt idx="565">
                  <c:v>0.14269999999999999</c:v>
                </c:pt>
                <c:pt idx="566">
                  <c:v>0.1426</c:v>
                </c:pt>
                <c:pt idx="567">
                  <c:v>0.1426</c:v>
                </c:pt>
                <c:pt idx="568">
                  <c:v>0.14230000000000001</c:v>
                </c:pt>
                <c:pt idx="569">
                  <c:v>0.14249999999999999</c:v>
                </c:pt>
                <c:pt idx="570">
                  <c:v>0.14230000000000001</c:v>
                </c:pt>
                <c:pt idx="571">
                  <c:v>0.14269999999999999</c:v>
                </c:pt>
                <c:pt idx="572">
                  <c:v>0.14269999999999999</c:v>
                </c:pt>
                <c:pt idx="573">
                  <c:v>0.14319999999999999</c:v>
                </c:pt>
                <c:pt idx="574">
                  <c:v>0.1429</c:v>
                </c:pt>
                <c:pt idx="575">
                  <c:v>0.1431</c:v>
                </c:pt>
                <c:pt idx="576">
                  <c:v>0.14299999999999999</c:v>
                </c:pt>
                <c:pt idx="577">
                  <c:v>0.14249999999999999</c:v>
                </c:pt>
                <c:pt idx="578">
                  <c:v>0.1421</c:v>
                </c:pt>
                <c:pt idx="579">
                  <c:v>0.1421</c:v>
                </c:pt>
                <c:pt idx="580">
                  <c:v>0.14180000000000001</c:v>
                </c:pt>
                <c:pt idx="581">
                  <c:v>0.14149999999999999</c:v>
                </c:pt>
                <c:pt idx="582">
                  <c:v>0.14180000000000001</c:v>
                </c:pt>
                <c:pt idx="583">
                  <c:v>0.14149999999999999</c:v>
                </c:pt>
                <c:pt idx="584">
                  <c:v>0.14119999999999999</c:v>
                </c:pt>
                <c:pt idx="585">
                  <c:v>0.14130000000000001</c:v>
                </c:pt>
                <c:pt idx="586">
                  <c:v>0.1411</c:v>
                </c:pt>
                <c:pt idx="587">
                  <c:v>0.1411</c:v>
                </c:pt>
                <c:pt idx="588">
                  <c:v>0.14119999999999999</c:v>
                </c:pt>
                <c:pt idx="589">
                  <c:v>0.1411</c:v>
                </c:pt>
                <c:pt idx="590">
                  <c:v>0.1409</c:v>
                </c:pt>
                <c:pt idx="591">
                  <c:v>0.14099999999999999</c:v>
                </c:pt>
                <c:pt idx="592">
                  <c:v>0.1411</c:v>
                </c:pt>
                <c:pt idx="593">
                  <c:v>0.14069999999999999</c:v>
                </c:pt>
                <c:pt idx="594">
                  <c:v>0.1406</c:v>
                </c:pt>
                <c:pt idx="595">
                  <c:v>0.14019999999999999</c:v>
                </c:pt>
                <c:pt idx="596">
                  <c:v>0.13969999999999999</c:v>
                </c:pt>
                <c:pt idx="597">
                  <c:v>0.1394</c:v>
                </c:pt>
                <c:pt idx="598">
                  <c:v>0.1399</c:v>
                </c:pt>
                <c:pt idx="599">
                  <c:v>0.1404</c:v>
                </c:pt>
                <c:pt idx="600">
                  <c:v>0.14080000000000001</c:v>
                </c:pt>
                <c:pt idx="601">
                  <c:v>0.1414</c:v>
                </c:pt>
                <c:pt idx="602">
                  <c:v>0.14149999999999999</c:v>
                </c:pt>
                <c:pt idx="603">
                  <c:v>0.1416</c:v>
                </c:pt>
                <c:pt idx="604">
                  <c:v>0.1416</c:v>
                </c:pt>
                <c:pt idx="605">
                  <c:v>0.1419</c:v>
                </c:pt>
                <c:pt idx="606">
                  <c:v>0.14180000000000001</c:v>
                </c:pt>
                <c:pt idx="607">
                  <c:v>0.14149999999999999</c:v>
                </c:pt>
                <c:pt idx="608">
                  <c:v>0.1411</c:v>
                </c:pt>
                <c:pt idx="609">
                  <c:v>0.14069999999999999</c:v>
                </c:pt>
                <c:pt idx="610">
                  <c:v>0.14030000000000001</c:v>
                </c:pt>
                <c:pt idx="611">
                  <c:v>0.1399</c:v>
                </c:pt>
                <c:pt idx="612">
                  <c:v>0.13969999999999999</c:v>
                </c:pt>
                <c:pt idx="613">
                  <c:v>0.1396</c:v>
                </c:pt>
                <c:pt idx="614">
                  <c:v>0.1391</c:v>
                </c:pt>
                <c:pt idx="615">
                  <c:v>0.13789999999999999</c:v>
                </c:pt>
                <c:pt idx="616">
                  <c:v>0.13750000000000001</c:v>
                </c:pt>
                <c:pt idx="617">
                  <c:v>0.1371</c:v>
                </c:pt>
                <c:pt idx="618">
                  <c:v>0.1361</c:v>
                </c:pt>
                <c:pt idx="619">
                  <c:v>0.1361</c:v>
                </c:pt>
                <c:pt idx="620">
                  <c:v>0.13619999999999999</c:v>
                </c:pt>
                <c:pt idx="621">
                  <c:v>0.1361</c:v>
                </c:pt>
                <c:pt idx="622">
                  <c:v>0.1356</c:v>
                </c:pt>
                <c:pt idx="623">
                  <c:v>0.1361</c:v>
                </c:pt>
                <c:pt idx="624">
                  <c:v>0.13600000000000001</c:v>
                </c:pt>
                <c:pt idx="625">
                  <c:v>0.13639999999999999</c:v>
                </c:pt>
                <c:pt idx="626">
                  <c:v>0.13600000000000001</c:v>
                </c:pt>
                <c:pt idx="627">
                  <c:v>0.13600000000000001</c:v>
                </c:pt>
                <c:pt idx="628">
                  <c:v>0.13589999999999999</c:v>
                </c:pt>
                <c:pt idx="629">
                  <c:v>0.13489999999999999</c:v>
                </c:pt>
                <c:pt idx="630">
                  <c:v>0.13539999999999999</c:v>
                </c:pt>
                <c:pt idx="631">
                  <c:v>0.13569999999999999</c:v>
                </c:pt>
                <c:pt idx="632">
                  <c:v>0.13550000000000001</c:v>
                </c:pt>
                <c:pt idx="633">
                  <c:v>0.1351</c:v>
                </c:pt>
                <c:pt idx="634">
                  <c:v>0.1356</c:v>
                </c:pt>
                <c:pt idx="635">
                  <c:v>0.1346</c:v>
                </c:pt>
                <c:pt idx="636">
                  <c:v>0.1346</c:v>
                </c:pt>
                <c:pt idx="637">
                  <c:v>0.1343</c:v>
                </c:pt>
                <c:pt idx="638">
                  <c:v>0.13370000000000001</c:v>
                </c:pt>
                <c:pt idx="639">
                  <c:v>0.1336</c:v>
                </c:pt>
                <c:pt idx="640">
                  <c:v>0.1331</c:v>
                </c:pt>
                <c:pt idx="641">
                  <c:v>0.13239999999999999</c:v>
                </c:pt>
                <c:pt idx="642">
                  <c:v>0.1326</c:v>
                </c:pt>
                <c:pt idx="643">
                  <c:v>0.13350000000000001</c:v>
                </c:pt>
                <c:pt idx="644">
                  <c:v>0.1331</c:v>
                </c:pt>
                <c:pt idx="645">
                  <c:v>0.13350000000000001</c:v>
                </c:pt>
                <c:pt idx="646">
                  <c:v>0.1331</c:v>
                </c:pt>
                <c:pt idx="647">
                  <c:v>0.13350000000000001</c:v>
                </c:pt>
                <c:pt idx="648">
                  <c:v>0.13239999999999999</c:v>
                </c:pt>
                <c:pt idx="649">
                  <c:v>0.13270000000000001</c:v>
                </c:pt>
                <c:pt idx="650">
                  <c:v>0.13239999999999999</c:v>
                </c:pt>
                <c:pt idx="651">
                  <c:v>0.13300000000000001</c:v>
                </c:pt>
                <c:pt idx="652">
                  <c:v>0.13189999999999999</c:v>
                </c:pt>
                <c:pt idx="653">
                  <c:v>0.13200000000000001</c:v>
                </c:pt>
                <c:pt idx="654">
                  <c:v>0.13200000000000001</c:v>
                </c:pt>
                <c:pt idx="655">
                  <c:v>0.13239999999999999</c:v>
                </c:pt>
                <c:pt idx="656">
                  <c:v>0.1328</c:v>
                </c:pt>
                <c:pt idx="657">
                  <c:v>0.1336</c:v>
                </c:pt>
                <c:pt idx="658">
                  <c:v>0.1336</c:v>
                </c:pt>
                <c:pt idx="659">
                  <c:v>0.1336</c:v>
                </c:pt>
                <c:pt idx="660">
                  <c:v>0.13339999999999999</c:v>
                </c:pt>
                <c:pt idx="661">
                  <c:v>0.13250000000000001</c:v>
                </c:pt>
                <c:pt idx="662">
                  <c:v>0.13189999999999999</c:v>
                </c:pt>
                <c:pt idx="663">
                  <c:v>0.13220000000000001</c:v>
                </c:pt>
                <c:pt idx="664">
                  <c:v>0.13150000000000001</c:v>
                </c:pt>
                <c:pt idx="665">
                  <c:v>0.13150000000000001</c:v>
                </c:pt>
                <c:pt idx="666">
                  <c:v>0.13089999999999999</c:v>
                </c:pt>
                <c:pt idx="667">
                  <c:v>0.13139999999999999</c:v>
                </c:pt>
                <c:pt idx="668">
                  <c:v>0.13139999999999999</c:v>
                </c:pt>
                <c:pt idx="669">
                  <c:v>0.13109999999999999</c:v>
                </c:pt>
                <c:pt idx="670">
                  <c:v>0.13039999999999999</c:v>
                </c:pt>
                <c:pt idx="671">
                  <c:v>0.13070000000000001</c:v>
                </c:pt>
                <c:pt idx="672">
                  <c:v>0.13020000000000001</c:v>
                </c:pt>
                <c:pt idx="673">
                  <c:v>0.1298</c:v>
                </c:pt>
                <c:pt idx="674">
                  <c:v>0.13059999999999999</c:v>
                </c:pt>
                <c:pt idx="675">
                  <c:v>0.13139999999999999</c:v>
                </c:pt>
                <c:pt idx="676">
                  <c:v>0.13189999999999999</c:v>
                </c:pt>
                <c:pt idx="677">
                  <c:v>0.1323</c:v>
                </c:pt>
                <c:pt idx="678">
                  <c:v>0.13289999999999999</c:v>
                </c:pt>
                <c:pt idx="679">
                  <c:v>0.1328</c:v>
                </c:pt>
                <c:pt idx="680">
                  <c:v>0.13189999999999999</c:v>
                </c:pt>
                <c:pt idx="681">
                  <c:v>0.13109999999999999</c:v>
                </c:pt>
                <c:pt idx="682">
                  <c:v>0.1303</c:v>
                </c:pt>
                <c:pt idx="683">
                  <c:v>0.12920000000000001</c:v>
                </c:pt>
                <c:pt idx="684">
                  <c:v>0.1285</c:v>
                </c:pt>
                <c:pt idx="685">
                  <c:v>0.12820000000000001</c:v>
                </c:pt>
                <c:pt idx="686">
                  <c:v>0.12790000000000001</c:v>
                </c:pt>
                <c:pt idx="687">
                  <c:v>0.12790000000000001</c:v>
                </c:pt>
                <c:pt idx="688">
                  <c:v>0.12740000000000001</c:v>
                </c:pt>
                <c:pt idx="689">
                  <c:v>0.1275</c:v>
                </c:pt>
                <c:pt idx="690">
                  <c:v>0.1283</c:v>
                </c:pt>
                <c:pt idx="691">
                  <c:v>0.12859999999999999</c:v>
                </c:pt>
                <c:pt idx="692">
                  <c:v>0.12839999999999999</c:v>
                </c:pt>
                <c:pt idx="693">
                  <c:v>0.12939999999999999</c:v>
                </c:pt>
                <c:pt idx="694">
                  <c:v>0.12909999999999999</c:v>
                </c:pt>
                <c:pt idx="695">
                  <c:v>0.12920000000000001</c:v>
                </c:pt>
                <c:pt idx="696">
                  <c:v>0.12920000000000001</c:v>
                </c:pt>
                <c:pt idx="697">
                  <c:v>0.13009999999999999</c:v>
                </c:pt>
                <c:pt idx="698">
                  <c:v>0.13020000000000001</c:v>
                </c:pt>
                <c:pt idx="699">
                  <c:v>0.13109999999999999</c:v>
                </c:pt>
                <c:pt idx="700">
                  <c:v>0.1308</c:v>
                </c:pt>
                <c:pt idx="701">
                  <c:v>0.13189999999999999</c:v>
                </c:pt>
                <c:pt idx="702">
                  <c:v>0.1318</c:v>
                </c:pt>
                <c:pt idx="703">
                  <c:v>0.13150000000000001</c:v>
                </c:pt>
                <c:pt idx="704">
                  <c:v>0.13120000000000001</c:v>
                </c:pt>
                <c:pt idx="705">
                  <c:v>0.13150000000000001</c:v>
                </c:pt>
                <c:pt idx="706">
                  <c:v>0.13070000000000001</c:v>
                </c:pt>
                <c:pt idx="707">
                  <c:v>0.13070000000000001</c:v>
                </c:pt>
                <c:pt idx="708">
                  <c:v>0.13070000000000001</c:v>
                </c:pt>
                <c:pt idx="709">
                  <c:v>0.13059999999999999</c:v>
                </c:pt>
                <c:pt idx="710">
                  <c:v>0.13059999999999999</c:v>
                </c:pt>
                <c:pt idx="711">
                  <c:v>0.13089999999999999</c:v>
                </c:pt>
                <c:pt idx="712">
                  <c:v>0.13089999999999999</c:v>
                </c:pt>
                <c:pt idx="713">
                  <c:v>0.13039999999999999</c:v>
                </c:pt>
                <c:pt idx="714">
                  <c:v>0.13070000000000001</c:v>
                </c:pt>
                <c:pt idx="715">
                  <c:v>0.13039999999999999</c:v>
                </c:pt>
                <c:pt idx="716">
                  <c:v>0.12939999999999999</c:v>
                </c:pt>
                <c:pt idx="717">
                  <c:v>0.1293</c:v>
                </c:pt>
                <c:pt idx="718">
                  <c:v>0.1295</c:v>
                </c:pt>
                <c:pt idx="719">
                  <c:v>0.1285</c:v>
                </c:pt>
                <c:pt idx="720">
                  <c:v>0.12790000000000001</c:v>
                </c:pt>
                <c:pt idx="721">
                  <c:v>0.1285</c:v>
                </c:pt>
                <c:pt idx="722">
                  <c:v>0.1278</c:v>
                </c:pt>
                <c:pt idx="723">
                  <c:v>0.1285</c:v>
                </c:pt>
                <c:pt idx="724">
                  <c:v>0.12909999999999999</c:v>
                </c:pt>
                <c:pt idx="725">
                  <c:v>0.12920000000000001</c:v>
                </c:pt>
                <c:pt idx="726">
                  <c:v>0.1293</c:v>
                </c:pt>
                <c:pt idx="727">
                  <c:v>0.1293</c:v>
                </c:pt>
                <c:pt idx="728">
                  <c:v>0.129</c:v>
                </c:pt>
                <c:pt idx="729">
                  <c:v>0.1285</c:v>
                </c:pt>
                <c:pt idx="730">
                  <c:v>0.1285</c:v>
                </c:pt>
                <c:pt idx="731">
                  <c:v>0.12820000000000001</c:v>
                </c:pt>
                <c:pt idx="732">
                  <c:v>0.12790000000000001</c:v>
                </c:pt>
                <c:pt idx="733">
                  <c:v>0.12740000000000001</c:v>
                </c:pt>
                <c:pt idx="734">
                  <c:v>0.12740000000000001</c:v>
                </c:pt>
                <c:pt idx="735">
                  <c:v>0.128</c:v>
                </c:pt>
                <c:pt idx="736">
                  <c:v>0.1278</c:v>
                </c:pt>
                <c:pt idx="737">
                  <c:v>0.12790000000000001</c:v>
                </c:pt>
                <c:pt idx="738">
                  <c:v>0.128</c:v>
                </c:pt>
                <c:pt idx="739">
                  <c:v>0.129</c:v>
                </c:pt>
                <c:pt idx="740">
                  <c:v>0.12839999999999999</c:v>
                </c:pt>
                <c:pt idx="741">
                  <c:v>0.12839999999999999</c:v>
                </c:pt>
                <c:pt idx="742">
                  <c:v>0.12839999999999999</c:v>
                </c:pt>
                <c:pt idx="743">
                  <c:v>0.12839999999999999</c:v>
                </c:pt>
                <c:pt idx="744">
                  <c:v>0.1275</c:v>
                </c:pt>
                <c:pt idx="745">
                  <c:v>0.1275</c:v>
                </c:pt>
                <c:pt idx="746">
                  <c:v>0.1275</c:v>
                </c:pt>
                <c:pt idx="747">
                  <c:v>0.1278</c:v>
                </c:pt>
                <c:pt idx="748">
                  <c:v>0.1278</c:v>
                </c:pt>
                <c:pt idx="749">
                  <c:v>0.1278</c:v>
                </c:pt>
                <c:pt idx="750">
                  <c:v>0.1278</c:v>
                </c:pt>
                <c:pt idx="751">
                  <c:v>0.1278</c:v>
                </c:pt>
                <c:pt idx="752">
                  <c:v>0.1275</c:v>
                </c:pt>
                <c:pt idx="753">
                  <c:v>0.1275</c:v>
                </c:pt>
                <c:pt idx="754">
                  <c:v>0.1275</c:v>
                </c:pt>
                <c:pt idx="755">
                  <c:v>0.1275</c:v>
                </c:pt>
                <c:pt idx="756">
                  <c:v>0.1278</c:v>
                </c:pt>
                <c:pt idx="757">
                  <c:v>0.1278</c:v>
                </c:pt>
                <c:pt idx="758">
                  <c:v>0.1278</c:v>
                </c:pt>
                <c:pt idx="759">
                  <c:v>0.1278</c:v>
                </c:pt>
                <c:pt idx="760">
                  <c:v>0.1278</c:v>
                </c:pt>
                <c:pt idx="761">
                  <c:v>0.1275</c:v>
                </c:pt>
                <c:pt idx="762">
                  <c:v>0.1275</c:v>
                </c:pt>
                <c:pt idx="763">
                  <c:v>0.1275</c:v>
                </c:pt>
                <c:pt idx="764">
                  <c:v>0.1275</c:v>
                </c:pt>
                <c:pt idx="765">
                  <c:v>0.1275</c:v>
                </c:pt>
                <c:pt idx="766">
                  <c:v>0.1275</c:v>
                </c:pt>
                <c:pt idx="767">
                  <c:v>0.1275</c:v>
                </c:pt>
                <c:pt idx="768">
                  <c:v>0.1275</c:v>
                </c:pt>
                <c:pt idx="769">
                  <c:v>0.1275</c:v>
                </c:pt>
                <c:pt idx="770">
                  <c:v>0.1275</c:v>
                </c:pt>
                <c:pt idx="771">
                  <c:v>0.1275</c:v>
                </c:pt>
                <c:pt idx="772">
                  <c:v>0.1275</c:v>
                </c:pt>
                <c:pt idx="773">
                  <c:v>0.12770000000000001</c:v>
                </c:pt>
                <c:pt idx="774">
                  <c:v>0.12770000000000001</c:v>
                </c:pt>
                <c:pt idx="775">
                  <c:v>0.12770000000000001</c:v>
                </c:pt>
                <c:pt idx="776">
                  <c:v>0.1288</c:v>
                </c:pt>
                <c:pt idx="777">
                  <c:v>0.129</c:v>
                </c:pt>
                <c:pt idx="778">
                  <c:v>0.1298</c:v>
                </c:pt>
                <c:pt idx="779">
                  <c:v>0.13009999999999999</c:v>
                </c:pt>
                <c:pt idx="780">
                  <c:v>0.1305</c:v>
                </c:pt>
                <c:pt idx="781">
                  <c:v>0.12970000000000001</c:v>
                </c:pt>
                <c:pt idx="782">
                  <c:v>0.13039999999999999</c:v>
                </c:pt>
                <c:pt idx="783">
                  <c:v>0.1298</c:v>
                </c:pt>
                <c:pt idx="784">
                  <c:v>0.1298</c:v>
                </c:pt>
                <c:pt idx="785">
                  <c:v>0.12989999999999999</c:v>
                </c:pt>
                <c:pt idx="786">
                  <c:v>0.12959999999999999</c:v>
                </c:pt>
                <c:pt idx="787">
                  <c:v>0.12870000000000001</c:v>
                </c:pt>
                <c:pt idx="788">
                  <c:v>0.1285</c:v>
                </c:pt>
                <c:pt idx="789">
                  <c:v>0.12820000000000001</c:v>
                </c:pt>
                <c:pt idx="790">
                  <c:v>0.12790000000000001</c:v>
                </c:pt>
                <c:pt idx="791">
                  <c:v>0.12790000000000001</c:v>
                </c:pt>
                <c:pt idx="792">
                  <c:v>0.12790000000000001</c:v>
                </c:pt>
                <c:pt idx="793">
                  <c:v>0.12790000000000001</c:v>
                </c:pt>
                <c:pt idx="794">
                  <c:v>0.12790000000000001</c:v>
                </c:pt>
                <c:pt idx="795">
                  <c:v>0.12790000000000001</c:v>
                </c:pt>
                <c:pt idx="796">
                  <c:v>0.12790000000000001</c:v>
                </c:pt>
                <c:pt idx="797">
                  <c:v>0.12790000000000001</c:v>
                </c:pt>
                <c:pt idx="798">
                  <c:v>0.12790000000000001</c:v>
                </c:pt>
                <c:pt idx="799">
                  <c:v>0.128</c:v>
                </c:pt>
                <c:pt idx="800">
                  <c:v>0.128</c:v>
                </c:pt>
                <c:pt idx="801">
                  <c:v>0.128</c:v>
                </c:pt>
                <c:pt idx="802">
                  <c:v>0.128</c:v>
                </c:pt>
                <c:pt idx="803">
                  <c:v>0.128</c:v>
                </c:pt>
                <c:pt idx="804">
                  <c:v>0.128</c:v>
                </c:pt>
                <c:pt idx="805">
                  <c:v>0.12790000000000001</c:v>
                </c:pt>
                <c:pt idx="806">
                  <c:v>0.128</c:v>
                </c:pt>
                <c:pt idx="807">
                  <c:v>0.12839999999999999</c:v>
                </c:pt>
                <c:pt idx="808">
                  <c:v>0.1285</c:v>
                </c:pt>
                <c:pt idx="809">
                  <c:v>0.12859999999999999</c:v>
                </c:pt>
                <c:pt idx="810">
                  <c:v>0.12889999999999999</c:v>
                </c:pt>
                <c:pt idx="811">
                  <c:v>0.12889999999999999</c:v>
                </c:pt>
                <c:pt idx="812">
                  <c:v>0.12870000000000001</c:v>
                </c:pt>
                <c:pt idx="813">
                  <c:v>0.1288</c:v>
                </c:pt>
                <c:pt idx="814">
                  <c:v>0.1288</c:v>
                </c:pt>
                <c:pt idx="815">
                  <c:v>0.12970000000000001</c:v>
                </c:pt>
                <c:pt idx="816">
                  <c:v>0.1298</c:v>
                </c:pt>
                <c:pt idx="817">
                  <c:v>0.1298</c:v>
                </c:pt>
                <c:pt idx="818">
                  <c:v>0.1298</c:v>
                </c:pt>
                <c:pt idx="819">
                  <c:v>0.1298</c:v>
                </c:pt>
                <c:pt idx="820">
                  <c:v>0.129</c:v>
                </c:pt>
                <c:pt idx="821">
                  <c:v>0.129</c:v>
                </c:pt>
                <c:pt idx="822">
                  <c:v>0.129</c:v>
                </c:pt>
                <c:pt idx="823">
                  <c:v>0.1288</c:v>
                </c:pt>
                <c:pt idx="824">
                  <c:v>0.1288</c:v>
                </c:pt>
                <c:pt idx="825">
                  <c:v>0.1288</c:v>
                </c:pt>
                <c:pt idx="826">
                  <c:v>0.1288</c:v>
                </c:pt>
                <c:pt idx="827">
                  <c:v>0.12859999999999999</c:v>
                </c:pt>
                <c:pt idx="828">
                  <c:v>0.1288</c:v>
                </c:pt>
                <c:pt idx="829">
                  <c:v>0.1288</c:v>
                </c:pt>
                <c:pt idx="830">
                  <c:v>0.1288</c:v>
                </c:pt>
                <c:pt idx="831">
                  <c:v>0.1288</c:v>
                </c:pt>
                <c:pt idx="832">
                  <c:v>0.129</c:v>
                </c:pt>
                <c:pt idx="833">
                  <c:v>0.1293</c:v>
                </c:pt>
                <c:pt idx="834">
                  <c:v>0.12959999999999999</c:v>
                </c:pt>
                <c:pt idx="835">
                  <c:v>0.12970000000000001</c:v>
                </c:pt>
                <c:pt idx="836">
                  <c:v>0.1298</c:v>
                </c:pt>
                <c:pt idx="837">
                  <c:v>0.12989999999999999</c:v>
                </c:pt>
                <c:pt idx="838">
                  <c:v>0.13</c:v>
                </c:pt>
                <c:pt idx="839">
                  <c:v>0.13</c:v>
                </c:pt>
                <c:pt idx="840">
                  <c:v>0.13039999999999999</c:v>
                </c:pt>
                <c:pt idx="841">
                  <c:v>0.13089999999999999</c:v>
                </c:pt>
                <c:pt idx="842">
                  <c:v>0.13139999999999999</c:v>
                </c:pt>
                <c:pt idx="843">
                  <c:v>0.13170000000000001</c:v>
                </c:pt>
                <c:pt idx="844">
                  <c:v>0.13170000000000001</c:v>
                </c:pt>
                <c:pt idx="845">
                  <c:v>0.13200000000000001</c:v>
                </c:pt>
                <c:pt idx="846">
                  <c:v>0.1321</c:v>
                </c:pt>
                <c:pt idx="847">
                  <c:v>0.13239999999999999</c:v>
                </c:pt>
                <c:pt idx="848">
                  <c:v>0.13270000000000001</c:v>
                </c:pt>
                <c:pt idx="849">
                  <c:v>0.13320000000000001</c:v>
                </c:pt>
                <c:pt idx="850">
                  <c:v>0.13339999999999999</c:v>
                </c:pt>
                <c:pt idx="851">
                  <c:v>0.13339999999999999</c:v>
                </c:pt>
                <c:pt idx="852">
                  <c:v>0.1333</c:v>
                </c:pt>
                <c:pt idx="853">
                  <c:v>0.13300000000000001</c:v>
                </c:pt>
                <c:pt idx="854">
                  <c:v>0.13289999999999999</c:v>
                </c:pt>
                <c:pt idx="855">
                  <c:v>0.13289999999999999</c:v>
                </c:pt>
                <c:pt idx="856">
                  <c:v>0.13339999999999999</c:v>
                </c:pt>
                <c:pt idx="857">
                  <c:v>0.13339999999999999</c:v>
                </c:pt>
                <c:pt idx="858">
                  <c:v>0.1336</c:v>
                </c:pt>
                <c:pt idx="859">
                  <c:v>0.13400000000000001</c:v>
                </c:pt>
                <c:pt idx="860">
                  <c:v>0.13400000000000001</c:v>
                </c:pt>
                <c:pt idx="861">
                  <c:v>0.13350000000000001</c:v>
                </c:pt>
                <c:pt idx="862">
                  <c:v>0.13350000000000001</c:v>
                </c:pt>
                <c:pt idx="863">
                  <c:v>0.13339999999999999</c:v>
                </c:pt>
                <c:pt idx="864">
                  <c:v>0.13300000000000001</c:v>
                </c:pt>
                <c:pt idx="865">
                  <c:v>0.13289999999999999</c:v>
                </c:pt>
                <c:pt idx="866">
                  <c:v>0.13339999999999999</c:v>
                </c:pt>
                <c:pt idx="867">
                  <c:v>0.13350000000000001</c:v>
                </c:pt>
                <c:pt idx="868">
                  <c:v>0.13370000000000001</c:v>
                </c:pt>
                <c:pt idx="869">
                  <c:v>0.1338</c:v>
                </c:pt>
                <c:pt idx="870">
                  <c:v>0.13389999999999999</c:v>
                </c:pt>
                <c:pt idx="871">
                  <c:v>0.13339999999999999</c:v>
                </c:pt>
                <c:pt idx="872">
                  <c:v>0.13339999999999999</c:v>
                </c:pt>
                <c:pt idx="873">
                  <c:v>0.13320000000000001</c:v>
                </c:pt>
                <c:pt idx="874">
                  <c:v>0.1333</c:v>
                </c:pt>
                <c:pt idx="875">
                  <c:v>0.1338</c:v>
                </c:pt>
                <c:pt idx="876">
                  <c:v>0.1338</c:v>
                </c:pt>
                <c:pt idx="877">
                  <c:v>0.1338</c:v>
                </c:pt>
                <c:pt idx="878">
                  <c:v>0.1338</c:v>
                </c:pt>
                <c:pt idx="879">
                  <c:v>0.1343</c:v>
                </c:pt>
                <c:pt idx="880">
                  <c:v>0.1338</c:v>
                </c:pt>
                <c:pt idx="881">
                  <c:v>0.13389999999999999</c:v>
                </c:pt>
                <c:pt idx="882">
                  <c:v>0.13389999999999999</c:v>
                </c:pt>
                <c:pt idx="883">
                  <c:v>0.13389999999999999</c:v>
                </c:pt>
                <c:pt idx="884">
                  <c:v>0.13400000000000001</c:v>
                </c:pt>
                <c:pt idx="885">
                  <c:v>0.13450000000000001</c:v>
                </c:pt>
                <c:pt idx="886">
                  <c:v>0.13439999999999999</c:v>
                </c:pt>
                <c:pt idx="887">
                  <c:v>0.13439999999999999</c:v>
                </c:pt>
                <c:pt idx="888">
                  <c:v>0.13500000000000001</c:v>
                </c:pt>
                <c:pt idx="889">
                  <c:v>0.1356</c:v>
                </c:pt>
                <c:pt idx="890">
                  <c:v>0.1351</c:v>
                </c:pt>
                <c:pt idx="891">
                  <c:v>0.1351</c:v>
                </c:pt>
                <c:pt idx="892">
                  <c:v>0.13619999999999999</c:v>
                </c:pt>
                <c:pt idx="893">
                  <c:v>0.13569999999999999</c:v>
                </c:pt>
                <c:pt idx="894">
                  <c:v>0.13450000000000001</c:v>
                </c:pt>
                <c:pt idx="895">
                  <c:v>0.13439999999999999</c:v>
                </c:pt>
                <c:pt idx="896">
                  <c:v>0.13500000000000001</c:v>
                </c:pt>
                <c:pt idx="897">
                  <c:v>0.13370000000000001</c:v>
                </c:pt>
                <c:pt idx="898">
                  <c:v>0.13350000000000001</c:v>
                </c:pt>
                <c:pt idx="899">
                  <c:v>0.13350000000000001</c:v>
                </c:pt>
                <c:pt idx="900">
                  <c:v>0.13400000000000001</c:v>
                </c:pt>
                <c:pt idx="901">
                  <c:v>0.13350000000000001</c:v>
                </c:pt>
                <c:pt idx="902">
                  <c:v>0.1336</c:v>
                </c:pt>
                <c:pt idx="903">
                  <c:v>0.1338</c:v>
                </c:pt>
                <c:pt idx="904">
                  <c:v>0.13389999999999999</c:v>
                </c:pt>
                <c:pt idx="905">
                  <c:v>0.13320000000000001</c:v>
                </c:pt>
                <c:pt idx="906">
                  <c:v>0.13320000000000001</c:v>
                </c:pt>
                <c:pt idx="907">
                  <c:v>0.13320000000000001</c:v>
                </c:pt>
                <c:pt idx="908">
                  <c:v>0.13320000000000001</c:v>
                </c:pt>
                <c:pt idx="909">
                  <c:v>0.13370000000000001</c:v>
                </c:pt>
                <c:pt idx="910">
                  <c:v>0.13400000000000001</c:v>
                </c:pt>
                <c:pt idx="911">
                  <c:v>0.13400000000000001</c:v>
                </c:pt>
                <c:pt idx="912">
                  <c:v>0.1341</c:v>
                </c:pt>
                <c:pt idx="913">
                  <c:v>0.1341</c:v>
                </c:pt>
                <c:pt idx="914">
                  <c:v>0.13370000000000001</c:v>
                </c:pt>
                <c:pt idx="915">
                  <c:v>0.13370000000000001</c:v>
                </c:pt>
                <c:pt idx="916">
                  <c:v>0.1338</c:v>
                </c:pt>
                <c:pt idx="917">
                  <c:v>0.1338</c:v>
                </c:pt>
                <c:pt idx="918">
                  <c:v>0.1338</c:v>
                </c:pt>
                <c:pt idx="919">
                  <c:v>0.1338</c:v>
                </c:pt>
                <c:pt idx="920">
                  <c:v>0.13400000000000001</c:v>
                </c:pt>
                <c:pt idx="921">
                  <c:v>0.13400000000000001</c:v>
                </c:pt>
                <c:pt idx="922">
                  <c:v>0.13400000000000001</c:v>
                </c:pt>
                <c:pt idx="923">
                  <c:v>0.13400000000000001</c:v>
                </c:pt>
                <c:pt idx="924">
                  <c:v>0.13400000000000001</c:v>
                </c:pt>
                <c:pt idx="925">
                  <c:v>0.13370000000000001</c:v>
                </c:pt>
                <c:pt idx="926">
                  <c:v>0.13370000000000001</c:v>
                </c:pt>
                <c:pt idx="927">
                  <c:v>0.13400000000000001</c:v>
                </c:pt>
                <c:pt idx="928">
                  <c:v>0.13420000000000001</c:v>
                </c:pt>
                <c:pt idx="929">
                  <c:v>0.13450000000000001</c:v>
                </c:pt>
                <c:pt idx="930">
                  <c:v>0.13469999999999999</c:v>
                </c:pt>
                <c:pt idx="931">
                  <c:v>0.13500000000000001</c:v>
                </c:pt>
                <c:pt idx="932">
                  <c:v>0.13500000000000001</c:v>
                </c:pt>
                <c:pt idx="933">
                  <c:v>0.1346</c:v>
                </c:pt>
                <c:pt idx="934">
                  <c:v>0.13500000000000001</c:v>
                </c:pt>
                <c:pt idx="935">
                  <c:v>0.1353</c:v>
                </c:pt>
                <c:pt idx="936">
                  <c:v>0.13569999999999999</c:v>
                </c:pt>
                <c:pt idx="937">
                  <c:v>0.1366</c:v>
                </c:pt>
                <c:pt idx="938">
                  <c:v>0.13700000000000001</c:v>
                </c:pt>
                <c:pt idx="939">
                  <c:v>0.13700000000000001</c:v>
                </c:pt>
                <c:pt idx="940">
                  <c:v>0.13689999999999999</c:v>
                </c:pt>
                <c:pt idx="941">
                  <c:v>0.1368</c:v>
                </c:pt>
                <c:pt idx="942">
                  <c:v>0.1363</c:v>
                </c:pt>
                <c:pt idx="943">
                  <c:v>0.1371</c:v>
                </c:pt>
                <c:pt idx="944">
                  <c:v>0.13730000000000001</c:v>
                </c:pt>
                <c:pt idx="945">
                  <c:v>0.13750000000000001</c:v>
                </c:pt>
                <c:pt idx="946">
                  <c:v>0.13769999999999999</c:v>
                </c:pt>
                <c:pt idx="947">
                  <c:v>0.1384</c:v>
                </c:pt>
                <c:pt idx="948">
                  <c:v>0.13869999999999999</c:v>
                </c:pt>
                <c:pt idx="949">
                  <c:v>0.13869999999999999</c:v>
                </c:pt>
                <c:pt idx="950">
                  <c:v>0.1389</c:v>
                </c:pt>
                <c:pt idx="951">
                  <c:v>0.13900000000000001</c:v>
                </c:pt>
                <c:pt idx="952">
                  <c:v>0.13850000000000001</c:v>
                </c:pt>
                <c:pt idx="953">
                  <c:v>0.13800000000000001</c:v>
                </c:pt>
                <c:pt idx="954">
                  <c:v>0.13800000000000001</c:v>
                </c:pt>
                <c:pt idx="955">
                  <c:v>0.13850000000000001</c:v>
                </c:pt>
                <c:pt idx="956">
                  <c:v>0.13850000000000001</c:v>
                </c:pt>
                <c:pt idx="957">
                  <c:v>0.13850000000000001</c:v>
                </c:pt>
                <c:pt idx="958">
                  <c:v>0.13900000000000001</c:v>
                </c:pt>
                <c:pt idx="959">
                  <c:v>0.13900000000000001</c:v>
                </c:pt>
                <c:pt idx="960">
                  <c:v>0.13850000000000001</c:v>
                </c:pt>
                <c:pt idx="961">
                  <c:v>0.13900000000000001</c:v>
                </c:pt>
                <c:pt idx="962">
                  <c:v>0.13880000000000001</c:v>
                </c:pt>
                <c:pt idx="963">
                  <c:v>0.13830000000000001</c:v>
                </c:pt>
                <c:pt idx="964">
                  <c:v>0.13830000000000001</c:v>
                </c:pt>
                <c:pt idx="965">
                  <c:v>0.13869999999999999</c:v>
                </c:pt>
                <c:pt idx="966">
                  <c:v>0.1384</c:v>
                </c:pt>
                <c:pt idx="967">
                  <c:v>0.1389</c:v>
                </c:pt>
                <c:pt idx="968">
                  <c:v>0.1391</c:v>
                </c:pt>
                <c:pt idx="969">
                  <c:v>0.13980000000000001</c:v>
                </c:pt>
                <c:pt idx="970">
                  <c:v>0.13950000000000001</c:v>
                </c:pt>
                <c:pt idx="971">
                  <c:v>0.1394</c:v>
                </c:pt>
                <c:pt idx="972">
                  <c:v>0.1394</c:v>
                </c:pt>
                <c:pt idx="973">
                  <c:v>0.1394</c:v>
                </c:pt>
                <c:pt idx="974">
                  <c:v>0.1394</c:v>
                </c:pt>
                <c:pt idx="975">
                  <c:v>0.13930000000000001</c:v>
                </c:pt>
                <c:pt idx="976">
                  <c:v>0.1394</c:v>
                </c:pt>
                <c:pt idx="977">
                  <c:v>0.1391</c:v>
                </c:pt>
                <c:pt idx="978">
                  <c:v>0.13900000000000001</c:v>
                </c:pt>
                <c:pt idx="979">
                  <c:v>0.13830000000000001</c:v>
                </c:pt>
                <c:pt idx="980">
                  <c:v>0.13819999999999999</c:v>
                </c:pt>
                <c:pt idx="981">
                  <c:v>0.1381</c:v>
                </c:pt>
                <c:pt idx="982">
                  <c:v>0.13880000000000001</c:v>
                </c:pt>
                <c:pt idx="983">
                  <c:v>0.13880000000000001</c:v>
                </c:pt>
                <c:pt idx="984">
                  <c:v>0.13880000000000001</c:v>
                </c:pt>
                <c:pt idx="985">
                  <c:v>0.13880000000000001</c:v>
                </c:pt>
                <c:pt idx="986">
                  <c:v>0.13880000000000001</c:v>
                </c:pt>
                <c:pt idx="987">
                  <c:v>0.13830000000000001</c:v>
                </c:pt>
                <c:pt idx="988">
                  <c:v>0.13830000000000001</c:v>
                </c:pt>
                <c:pt idx="989">
                  <c:v>0.1384</c:v>
                </c:pt>
                <c:pt idx="990">
                  <c:v>0.1384</c:v>
                </c:pt>
                <c:pt idx="991">
                  <c:v>0.13850000000000001</c:v>
                </c:pt>
                <c:pt idx="992">
                  <c:v>0.13900000000000001</c:v>
                </c:pt>
                <c:pt idx="993">
                  <c:v>0.13950000000000001</c:v>
                </c:pt>
                <c:pt idx="994">
                  <c:v>0.1401</c:v>
                </c:pt>
                <c:pt idx="995">
                  <c:v>0.1401</c:v>
                </c:pt>
                <c:pt idx="996">
                  <c:v>0.1401</c:v>
                </c:pt>
                <c:pt idx="997">
                  <c:v>0.13950000000000001</c:v>
                </c:pt>
                <c:pt idx="998">
                  <c:v>0.13900000000000001</c:v>
                </c:pt>
                <c:pt idx="999">
                  <c:v>0.13850000000000001</c:v>
                </c:pt>
                <c:pt idx="1000">
                  <c:v>0.1386</c:v>
                </c:pt>
                <c:pt idx="1001">
                  <c:v>0.13869999999999999</c:v>
                </c:pt>
                <c:pt idx="1002">
                  <c:v>0.13880000000000001</c:v>
                </c:pt>
                <c:pt idx="1003">
                  <c:v>0.1389</c:v>
                </c:pt>
                <c:pt idx="1004">
                  <c:v>0.13900000000000001</c:v>
                </c:pt>
                <c:pt idx="1005">
                  <c:v>0.13900000000000001</c:v>
                </c:pt>
                <c:pt idx="1006">
                  <c:v>0.13900000000000001</c:v>
                </c:pt>
                <c:pt idx="1007">
                  <c:v>0.13950000000000001</c:v>
                </c:pt>
                <c:pt idx="1008">
                  <c:v>0.13950000000000001</c:v>
                </c:pt>
                <c:pt idx="1009">
                  <c:v>0.13950000000000001</c:v>
                </c:pt>
                <c:pt idx="1010">
                  <c:v>0.14000000000000001</c:v>
                </c:pt>
                <c:pt idx="1011">
                  <c:v>0.1406</c:v>
                </c:pt>
                <c:pt idx="1012">
                  <c:v>0.14000000000000001</c:v>
                </c:pt>
                <c:pt idx="1013">
                  <c:v>0.14000000000000001</c:v>
                </c:pt>
                <c:pt idx="1014">
                  <c:v>0.14000000000000001</c:v>
                </c:pt>
                <c:pt idx="1015">
                  <c:v>0.1394</c:v>
                </c:pt>
                <c:pt idx="1016">
                  <c:v>0.1389</c:v>
                </c:pt>
                <c:pt idx="1017">
                  <c:v>0.1389</c:v>
                </c:pt>
                <c:pt idx="1018">
                  <c:v>0.1389</c:v>
                </c:pt>
                <c:pt idx="1019">
                  <c:v>0.13900000000000001</c:v>
                </c:pt>
                <c:pt idx="1020">
                  <c:v>0.13900000000000001</c:v>
                </c:pt>
                <c:pt idx="1021">
                  <c:v>0.13900000000000001</c:v>
                </c:pt>
                <c:pt idx="1022">
                  <c:v>0.13900000000000001</c:v>
                </c:pt>
                <c:pt idx="1023">
                  <c:v>0.13900000000000001</c:v>
                </c:pt>
                <c:pt idx="1024">
                  <c:v>0.13900000000000001</c:v>
                </c:pt>
                <c:pt idx="1025">
                  <c:v>0.13900000000000001</c:v>
                </c:pt>
                <c:pt idx="1026">
                  <c:v>0.13900000000000001</c:v>
                </c:pt>
                <c:pt idx="1027">
                  <c:v>0.13900000000000001</c:v>
                </c:pt>
                <c:pt idx="1028">
                  <c:v>0.13900000000000001</c:v>
                </c:pt>
                <c:pt idx="1029">
                  <c:v>0.13900000000000001</c:v>
                </c:pt>
                <c:pt idx="1030">
                  <c:v>0.1394</c:v>
                </c:pt>
                <c:pt idx="1031">
                  <c:v>0.1394</c:v>
                </c:pt>
                <c:pt idx="1032">
                  <c:v>0.1394</c:v>
                </c:pt>
                <c:pt idx="1033">
                  <c:v>0.1394</c:v>
                </c:pt>
                <c:pt idx="1034">
                  <c:v>0.1394</c:v>
                </c:pt>
                <c:pt idx="1035">
                  <c:v>0.13880000000000001</c:v>
                </c:pt>
                <c:pt idx="1036">
                  <c:v>0.13880000000000001</c:v>
                </c:pt>
                <c:pt idx="1037">
                  <c:v>0.13880000000000001</c:v>
                </c:pt>
                <c:pt idx="1038">
                  <c:v>0.13880000000000001</c:v>
                </c:pt>
                <c:pt idx="1039">
                  <c:v>0.13880000000000001</c:v>
                </c:pt>
                <c:pt idx="1040">
                  <c:v>0.13900000000000001</c:v>
                </c:pt>
                <c:pt idx="1041">
                  <c:v>0.13900000000000001</c:v>
                </c:pt>
                <c:pt idx="1042">
                  <c:v>0.13900000000000001</c:v>
                </c:pt>
                <c:pt idx="1043">
                  <c:v>0.1391</c:v>
                </c:pt>
                <c:pt idx="1044">
                  <c:v>0.1391</c:v>
                </c:pt>
                <c:pt idx="1045">
                  <c:v>0.13919999999999999</c:v>
                </c:pt>
                <c:pt idx="1046">
                  <c:v>0.13919999999999999</c:v>
                </c:pt>
                <c:pt idx="1047">
                  <c:v>0.13919999999999999</c:v>
                </c:pt>
                <c:pt idx="1048">
                  <c:v>0.13919999999999999</c:v>
                </c:pt>
                <c:pt idx="1049">
                  <c:v>0.13919999999999999</c:v>
                </c:pt>
                <c:pt idx="1050">
                  <c:v>0.13919999999999999</c:v>
                </c:pt>
                <c:pt idx="1051">
                  <c:v>0.13919999999999999</c:v>
                </c:pt>
                <c:pt idx="1052">
                  <c:v>0.13919999999999999</c:v>
                </c:pt>
                <c:pt idx="1053">
                  <c:v>0.13930000000000001</c:v>
                </c:pt>
                <c:pt idx="1054">
                  <c:v>0.1394</c:v>
                </c:pt>
                <c:pt idx="1055">
                  <c:v>0.1396</c:v>
                </c:pt>
                <c:pt idx="1056">
                  <c:v>0.1399</c:v>
                </c:pt>
                <c:pt idx="1057">
                  <c:v>0.14000000000000001</c:v>
                </c:pt>
                <c:pt idx="1058">
                  <c:v>0.14000000000000001</c:v>
                </c:pt>
                <c:pt idx="1059">
                  <c:v>0.14019999999999999</c:v>
                </c:pt>
                <c:pt idx="1060">
                  <c:v>0.14019999999999999</c:v>
                </c:pt>
                <c:pt idx="1061">
                  <c:v>0.14000000000000001</c:v>
                </c:pt>
                <c:pt idx="1062">
                  <c:v>0.14000000000000001</c:v>
                </c:pt>
                <c:pt idx="1063">
                  <c:v>0.14000000000000001</c:v>
                </c:pt>
                <c:pt idx="1064">
                  <c:v>0.13980000000000001</c:v>
                </c:pt>
              </c:numCache>
            </c:numRef>
          </c:val>
          <c:smooth val="0"/>
          <c:extLst>
            <c:ext xmlns:c16="http://schemas.microsoft.com/office/drawing/2014/chart" uri="{C3380CC4-5D6E-409C-BE32-E72D297353CC}">
              <c16:uniqueId val="{00000001-A687-4BC3-AA37-51A4FED2FA37}"/>
            </c:ext>
          </c:extLst>
        </c:ser>
        <c:ser>
          <c:idx val="2"/>
          <c:order val="2"/>
          <c:tx>
            <c:strRef>
              <c:f>'42'!$J$10</c:f>
              <c:strCache>
                <c:ptCount val="1"/>
                <c:pt idx="0">
                  <c:v>9 month</c:v>
                </c:pt>
              </c:strCache>
            </c:strRef>
          </c:tx>
          <c:spPr>
            <a:ln w="25400" cmpd="sng">
              <a:solidFill>
                <a:srgbClr val="7D0532"/>
              </a:solidFill>
              <a:prstDash val="solid"/>
            </a:ln>
          </c:spPr>
          <c:marker>
            <c:symbol val="none"/>
          </c:marker>
          <c:cat>
            <c:numRef>
              <c:f>'42'!$G$11:$G$1075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'42'!$J$11:$J$1075</c:f>
              <c:numCache>
                <c:formatCode>0.0%</c:formatCode>
                <c:ptCount val="1065"/>
                <c:pt idx="0">
                  <c:v>8.6499999999999994E-2</c:v>
                </c:pt>
                <c:pt idx="1">
                  <c:v>8.6499999999999994E-2</c:v>
                </c:pt>
                <c:pt idx="2">
                  <c:v>8.6499999999999994E-2</c:v>
                </c:pt>
                <c:pt idx="3">
                  <c:v>8.6499999999999994E-2</c:v>
                </c:pt>
                <c:pt idx="4">
                  <c:v>8.6499999999999994E-2</c:v>
                </c:pt>
                <c:pt idx="5">
                  <c:v>8.6599999999999996E-2</c:v>
                </c:pt>
                <c:pt idx="6">
                  <c:v>8.6599999999999996E-2</c:v>
                </c:pt>
                <c:pt idx="7">
                  <c:v>8.6599999999999996E-2</c:v>
                </c:pt>
                <c:pt idx="8">
                  <c:v>8.6599999999999996E-2</c:v>
                </c:pt>
                <c:pt idx="9">
                  <c:v>8.6599999999999996E-2</c:v>
                </c:pt>
                <c:pt idx="10">
                  <c:v>8.6599999999999996E-2</c:v>
                </c:pt>
                <c:pt idx="11">
                  <c:v>8.6599999999999996E-2</c:v>
                </c:pt>
                <c:pt idx="12">
                  <c:v>8.6599999999999996E-2</c:v>
                </c:pt>
                <c:pt idx="13">
                  <c:v>8.6699999999999999E-2</c:v>
                </c:pt>
                <c:pt idx="14">
                  <c:v>8.6599999999999996E-2</c:v>
                </c:pt>
                <c:pt idx="15">
                  <c:v>8.6400000000000005E-2</c:v>
                </c:pt>
                <c:pt idx="16">
                  <c:v>8.6199999999999999E-2</c:v>
                </c:pt>
                <c:pt idx="17">
                  <c:v>8.6099999999999996E-2</c:v>
                </c:pt>
                <c:pt idx="18">
                  <c:v>8.5800000000000001E-2</c:v>
                </c:pt>
                <c:pt idx="19">
                  <c:v>8.6199999999999999E-2</c:v>
                </c:pt>
                <c:pt idx="20">
                  <c:v>8.6599999999999996E-2</c:v>
                </c:pt>
                <c:pt idx="21">
                  <c:v>8.7099999999999997E-2</c:v>
                </c:pt>
                <c:pt idx="22">
                  <c:v>8.7499999999999994E-2</c:v>
                </c:pt>
                <c:pt idx="23">
                  <c:v>8.7900000000000006E-2</c:v>
                </c:pt>
                <c:pt idx="24">
                  <c:v>8.7999999999999995E-2</c:v>
                </c:pt>
                <c:pt idx="25">
                  <c:v>8.7999999999999995E-2</c:v>
                </c:pt>
                <c:pt idx="26">
                  <c:v>8.7999999999999995E-2</c:v>
                </c:pt>
                <c:pt idx="27">
                  <c:v>8.7999999999999995E-2</c:v>
                </c:pt>
                <c:pt idx="28">
                  <c:v>8.7999999999999995E-2</c:v>
                </c:pt>
                <c:pt idx="29">
                  <c:v>8.7999999999999995E-2</c:v>
                </c:pt>
                <c:pt idx="30">
                  <c:v>8.7999999999999995E-2</c:v>
                </c:pt>
                <c:pt idx="31">
                  <c:v>8.7999999999999995E-2</c:v>
                </c:pt>
                <c:pt idx="32">
                  <c:v>8.7999999999999995E-2</c:v>
                </c:pt>
                <c:pt idx="33">
                  <c:v>8.8200000000000001E-2</c:v>
                </c:pt>
                <c:pt idx="34">
                  <c:v>8.8400000000000006E-2</c:v>
                </c:pt>
                <c:pt idx="35">
                  <c:v>8.8700000000000001E-2</c:v>
                </c:pt>
                <c:pt idx="36">
                  <c:v>8.8900000000000007E-2</c:v>
                </c:pt>
                <c:pt idx="37">
                  <c:v>8.9099999999999999E-2</c:v>
                </c:pt>
                <c:pt idx="38">
                  <c:v>8.9099999999999999E-2</c:v>
                </c:pt>
                <c:pt idx="39">
                  <c:v>8.9099999999999999E-2</c:v>
                </c:pt>
                <c:pt idx="40">
                  <c:v>8.9099999999999999E-2</c:v>
                </c:pt>
                <c:pt idx="41">
                  <c:v>8.9099999999999999E-2</c:v>
                </c:pt>
                <c:pt idx="42">
                  <c:v>8.9099999999999999E-2</c:v>
                </c:pt>
                <c:pt idx="43">
                  <c:v>8.9099999999999999E-2</c:v>
                </c:pt>
                <c:pt idx="44">
                  <c:v>8.9099999999999999E-2</c:v>
                </c:pt>
                <c:pt idx="45">
                  <c:v>8.9099999999999999E-2</c:v>
                </c:pt>
                <c:pt idx="46">
                  <c:v>8.9099999999999999E-2</c:v>
                </c:pt>
                <c:pt idx="47">
                  <c:v>8.9099999999999999E-2</c:v>
                </c:pt>
                <c:pt idx="48">
                  <c:v>8.9099999999999999E-2</c:v>
                </c:pt>
                <c:pt idx="49">
                  <c:v>8.9099999999999999E-2</c:v>
                </c:pt>
                <c:pt idx="50">
                  <c:v>8.9200000000000002E-2</c:v>
                </c:pt>
                <c:pt idx="51">
                  <c:v>8.9200000000000002E-2</c:v>
                </c:pt>
                <c:pt idx="52">
                  <c:v>8.8599999999999998E-2</c:v>
                </c:pt>
                <c:pt idx="53">
                  <c:v>8.7900000000000006E-2</c:v>
                </c:pt>
                <c:pt idx="54">
                  <c:v>8.72E-2</c:v>
                </c:pt>
                <c:pt idx="55">
                  <c:v>8.6099999999999996E-2</c:v>
                </c:pt>
                <c:pt idx="56">
                  <c:v>8.5000000000000006E-2</c:v>
                </c:pt>
                <c:pt idx="57">
                  <c:v>8.5199999999999998E-2</c:v>
                </c:pt>
                <c:pt idx="58">
                  <c:v>8.48E-2</c:v>
                </c:pt>
                <c:pt idx="59">
                  <c:v>8.48E-2</c:v>
                </c:pt>
                <c:pt idx="60">
                  <c:v>8.48E-2</c:v>
                </c:pt>
                <c:pt idx="61">
                  <c:v>8.4699999999999998E-2</c:v>
                </c:pt>
                <c:pt idx="62">
                  <c:v>8.4099999999999994E-2</c:v>
                </c:pt>
                <c:pt idx="63">
                  <c:v>8.4400000000000003E-2</c:v>
                </c:pt>
                <c:pt idx="64">
                  <c:v>8.4500000000000006E-2</c:v>
                </c:pt>
                <c:pt idx="65">
                  <c:v>8.4699999999999998E-2</c:v>
                </c:pt>
                <c:pt idx="66">
                  <c:v>8.5000000000000006E-2</c:v>
                </c:pt>
                <c:pt idx="67">
                  <c:v>8.5199999999999998E-2</c:v>
                </c:pt>
                <c:pt idx="68">
                  <c:v>8.5099999999999995E-2</c:v>
                </c:pt>
                <c:pt idx="69">
                  <c:v>8.4900000000000003E-2</c:v>
                </c:pt>
                <c:pt idx="70">
                  <c:v>8.48E-2</c:v>
                </c:pt>
                <c:pt idx="71">
                  <c:v>8.4400000000000003E-2</c:v>
                </c:pt>
                <c:pt idx="72">
                  <c:v>8.4400000000000003E-2</c:v>
                </c:pt>
                <c:pt idx="73">
                  <c:v>8.4199999999999997E-2</c:v>
                </c:pt>
                <c:pt idx="74">
                  <c:v>8.3799999999999999E-2</c:v>
                </c:pt>
                <c:pt idx="75">
                  <c:v>8.3000000000000004E-2</c:v>
                </c:pt>
                <c:pt idx="76">
                  <c:v>8.2900000000000001E-2</c:v>
                </c:pt>
                <c:pt idx="77">
                  <c:v>8.1900000000000001E-2</c:v>
                </c:pt>
                <c:pt idx="78">
                  <c:v>8.1299999999999997E-2</c:v>
                </c:pt>
                <c:pt idx="79">
                  <c:v>8.0799999999999997E-2</c:v>
                </c:pt>
                <c:pt idx="80">
                  <c:v>8.0600000000000005E-2</c:v>
                </c:pt>
                <c:pt idx="81">
                  <c:v>8.0199999999999994E-2</c:v>
                </c:pt>
                <c:pt idx="82">
                  <c:v>8.0299999999999996E-2</c:v>
                </c:pt>
                <c:pt idx="83">
                  <c:v>0.08</c:v>
                </c:pt>
                <c:pt idx="84">
                  <c:v>7.9699999999999993E-2</c:v>
                </c:pt>
                <c:pt idx="85">
                  <c:v>7.9399999999999998E-2</c:v>
                </c:pt>
                <c:pt idx="86">
                  <c:v>7.9399999999999998E-2</c:v>
                </c:pt>
                <c:pt idx="87">
                  <c:v>7.9200000000000007E-2</c:v>
                </c:pt>
                <c:pt idx="88">
                  <c:v>7.8799999999999995E-2</c:v>
                </c:pt>
                <c:pt idx="89">
                  <c:v>7.8600000000000003E-2</c:v>
                </c:pt>
                <c:pt idx="90">
                  <c:v>7.8299999999999995E-2</c:v>
                </c:pt>
                <c:pt idx="91">
                  <c:v>7.7600000000000002E-2</c:v>
                </c:pt>
                <c:pt idx="92">
                  <c:v>7.7700000000000005E-2</c:v>
                </c:pt>
                <c:pt idx="93">
                  <c:v>7.7499999999999999E-2</c:v>
                </c:pt>
                <c:pt idx="94">
                  <c:v>7.7200000000000005E-2</c:v>
                </c:pt>
                <c:pt idx="95">
                  <c:v>7.6700000000000004E-2</c:v>
                </c:pt>
                <c:pt idx="96">
                  <c:v>7.8100000000000003E-2</c:v>
                </c:pt>
                <c:pt idx="97">
                  <c:v>7.6999999999999999E-2</c:v>
                </c:pt>
                <c:pt idx="98">
                  <c:v>7.6600000000000001E-2</c:v>
                </c:pt>
                <c:pt idx="99">
                  <c:v>7.6399999999999996E-2</c:v>
                </c:pt>
                <c:pt idx="100">
                  <c:v>7.7200000000000005E-2</c:v>
                </c:pt>
                <c:pt idx="101">
                  <c:v>7.6300000000000007E-2</c:v>
                </c:pt>
                <c:pt idx="102">
                  <c:v>7.7700000000000005E-2</c:v>
                </c:pt>
                <c:pt idx="103">
                  <c:v>7.8899999999999998E-2</c:v>
                </c:pt>
                <c:pt idx="104">
                  <c:v>7.9600000000000004E-2</c:v>
                </c:pt>
                <c:pt idx="105">
                  <c:v>7.9600000000000004E-2</c:v>
                </c:pt>
                <c:pt idx="106">
                  <c:v>7.9600000000000004E-2</c:v>
                </c:pt>
                <c:pt idx="107">
                  <c:v>7.9000000000000001E-2</c:v>
                </c:pt>
                <c:pt idx="108">
                  <c:v>7.8399999999999997E-2</c:v>
                </c:pt>
                <c:pt idx="109">
                  <c:v>7.9000000000000001E-2</c:v>
                </c:pt>
                <c:pt idx="110">
                  <c:v>7.9000000000000001E-2</c:v>
                </c:pt>
                <c:pt idx="111">
                  <c:v>7.9100000000000004E-2</c:v>
                </c:pt>
                <c:pt idx="112">
                  <c:v>7.9699999999999993E-2</c:v>
                </c:pt>
                <c:pt idx="113">
                  <c:v>7.9799999999999996E-2</c:v>
                </c:pt>
                <c:pt idx="114">
                  <c:v>8.0399999999999999E-2</c:v>
                </c:pt>
                <c:pt idx="115">
                  <c:v>8.1600000000000006E-2</c:v>
                </c:pt>
                <c:pt idx="116">
                  <c:v>8.2600000000000007E-2</c:v>
                </c:pt>
                <c:pt idx="117">
                  <c:v>8.1900000000000001E-2</c:v>
                </c:pt>
                <c:pt idx="118">
                  <c:v>8.3000000000000004E-2</c:v>
                </c:pt>
                <c:pt idx="119">
                  <c:v>8.3000000000000004E-2</c:v>
                </c:pt>
                <c:pt idx="120">
                  <c:v>8.2100000000000006E-2</c:v>
                </c:pt>
                <c:pt idx="121">
                  <c:v>8.1299999999999997E-2</c:v>
                </c:pt>
                <c:pt idx="122">
                  <c:v>8.1600000000000006E-2</c:v>
                </c:pt>
                <c:pt idx="123">
                  <c:v>8.0699999999999994E-2</c:v>
                </c:pt>
                <c:pt idx="124">
                  <c:v>7.9799999999999996E-2</c:v>
                </c:pt>
                <c:pt idx="125">
                  <c:v>8.0100000000000005E-2</c:v>
                </c:pt>
                <c:pt idx="126">
                  <c:v>8.1500000000000003E-2</c:v>
                </c:pt>
                <c:pt idx="127">
                  <c:v>8.3799999999999999E-2</c:v>
                </c:pt>
                <c:pt idx="128">
                  <c:v>8.5300000000000001E-2</c:v>
                </c:pt>
                <c:pt idx="129">
                  <c:v>8.6699999999999999E-2</c:v>
                </c:pt>
                <c:pt idx="130">
                  <c:v>8.7800000000000003E-2</c:v>
                </c:pt>
                <c:pt idx="131">
                  <c:v>8.7800000000000003E-2</c:v>
                </c:pt>
                <c:pt idx="132">
                  <c:v>8.6900000000000005E-2</c:v>
                </c:pt>
                <c:pt idx="133">
                  <c:v>8.6900000000000005E-2</c:v>
                </c:pt>
                <c:pt idx="134">
                  <c:v>8.6900000000000005E-2</c:v>
                </c:pt>
                <c:pt idx="135">
                  <c:v>8.6900000000000005E-2</c:v>
                </c:pt>
                <c:pt idx="136">
                  <c:v>8.6900000000000005E-2</c:v>
                </c:pt>
                <c:pt idx="137">
                  <c:v>8.6900000000000005E-2</c:v>
                </c:pt>
                <c:pt idx="138">
                  <c:v>8.6900000000000005E-2</c:v>
                </c:pt>
                <c:pt idx="139">
                  <c:v>8.5699999999999998E-2</c:v>
                </c:pt>
                <c:pt idx="140">
                  <c:v>8.5699999999999998E-2</c:v>
                </c:pt>
                <c:pt idx="141">
                  <c:v>8.5699999999999998E-2</c:v>
                </c:pt>
                <c:pt idx="142">
                  <c:v>8.5699999999999998E-2</c:v>
                </c:pt>
                <c:pt idx="143">
                  <c:v>8.6400000000000005E-2</c:v>
                </c:pt>
                <c:pt idx="144">
                  <c:v>8.8400000000000006E-2</c:v>
                </c:pt>
                <c:pt idx="145">
                  <c:v>9.01E-2</c:v>
                </c:pt>
                <c:pt idx="146">
                  <c:v>9.0899999999999995E-2</c:v>
                </c:pt>
                <c:pt idx="147">
                  <c:v>9.0499999999999997E-2</c:v>
                </c:pt>
                <c:pt idx="148">
                  <c:v>9.0499999999999997E-2</c:v>
                </c:pt>
                <c:pt idx="149">
                  <c:v>9.0399999999999994E-2</c:v>
                </c:pt>
                <c:pt idx="150">
                  <c:v>9.0200000000000002E-2</c:v>
                </c:pt>
                <c:pt idx="151">
                  <c:v>9.0399999999999994E-2</c:v>
                </c:pt>
                <c:pt idx="152">
                  <c:v>9.1499999999999998E-2</c:v>
                </c:pt>
                <c:pt idx="153">
                  <c:v>9.1499999999999998E-2</c:v>
                </c:pt>
                <c:pt idx="154">
                  <c:v>9.1700000000000004E-2</c:v>
                </c:pt>
                <c:pt idx="155">
                  <c:v>9.1700000000000004E-2</c:v>
                </c:pt>
                <c:pt idx="156">
                  <c:v>9.2200000000000004E-2</c:v>
                </c:pt>
                <c:pt idx="157">
                  <c:v>9.3100000000000002E-2</c:v>
                </c:pt>
                <c:pt idx="158">
                  <c:v>9.4399999999999998E-2</c:v>
                </c:pt>
                <c:pt idx="159">
                  <c:v>9.5899999999999999E-2</c:v>
                </c:pt>
                <c:pt idx="160">
                  <c:v>9.5899999999999999E-2</c:v>
                </c:pt>
                <c:pt idx="161">
                  <c:v>9.6699999999999994E-2</c:v>
                </c:pt>
                <c:pt idx="162">
                  <c:v>9.74E-2</c:v>
                </c:pt>
                <c:pt idx="163">
                  <c:v>9.7600000000000006E-2</c:v>
                </c:pt>
                <c:pt idx="164">
                  <c:v>9.7600000000000006E-2</c:v>
                </c:pt>
                <c:pt idx="165">
                  <c:v>9.9599999999999994E-2</c:v>
                </c:pt>
                <c:pt idx="166">
                  <c:v>9.9299999999999999E-2</c:v>
                </c:pt>
                <c:pt idx="167">
                  <c:v>0.10009999999999999</c:v>
                </c:pt>
                <c:pt idx="168">
                  <c:v>0.1008</c:v>
                </c:pt>
                <c:pt idx="169">
                  <c:v>0.1016</c:v>
                </c:pt>
                <c:pt idx="170">
                  <c:v>0.1011</c:v>
                </c:pt>
                <c:pt idx="171">
                  <c:v>0.1022</c:v>
                </c:pt>
                <c:pt idx="172">
                  <c:v>0.1022</c:v>
                </c:pt>
                <c:pt idx="173">
                  <c:v>0.1022</c:v>
                </c:pt>
                <c:pt idx="174">
                  <c:v>0.1022</c:v>
                </c:pt>
                <c:pt idx="175">
                  <c:v>0.1027</c:v>
                </c:pt>
                <c:pt idx="176">
                  <c:v>0.1032</c:v>
                </c:pt>
                <c:pt idx="177">
                  <c:v>0.10390000000000001</c:v>
                </c:pt>
                <c:pt idx="178">
                  <c:v>0.1047</c:v>
                </c:pt>
                <c:pt idx="179">
                  <c:v>0.1069</c:v>
                </c:pt>
                <c:pt idx="180">
                  <c:v>0.1071</c:v>
                </c:pt>
                <c:pt idx="181">
                  <c:v>0.1067</c:v>
                </c:pt>
                <c:pt idx="182">
                  <c:v>0.1067</c:v>
                </c:pt>
                <c:pt idx="183">
                  <c:v>0.1067</c:v>
                </c:pt>
                <c:pt idx="184">
                  <c:v>0.1043</c:v>
                </c:pt>
                <c:pt idx="185">
                  <c:v>0.1043</c:v>
                </c:pt>
                <c:pt idx="186">
                  <c:v>0.10489999999999999</c:v>
                </c:pt>
                <c:pt idx="187">
                  <c:v>0.10489999999999999</c:v>
                </c:pt>
                <c:pt idx="188">
                  <c:v>0.10489999999999999</c:v>
                </c:pt>
                <c:pt idx="189">
                  <c:v>0.10589999999999999</c:v>
                </c:pt>
                <c:pt idx="190">
                  <c:v>0.10589999999999999</c:v>
                </c:pt>
                <c:pt idx="191">
                  <c:v>0.10589999999999999</c:v>
                </c:pt>
                <c:pt idx="192">
                  <c:v>0.10589999999999999</c:v>
                </c:pt>
                <c:pt idx="193">
                  <c:v>0.10589999999999999</c:v>
                </c:pt>
                <c:pt idx="194">
                  <c:v>0.10589999999999999</c:v>
                </c:pt>
                <c:pt idx="195">
                  <c:v>0.10589999999999999</c:v>
                </c:pt>
                <c:pt idx="196">
                  <c:v>0.1062</c:v>
                </c:pt>
                <c:pt idx="197">
                  <c:v>0.10639999999999999</c:v>
                </c:pt>
                <c:pt idx="198">
                  <c:v>0.1067</c:v>
                </c:pt>
                <c:pt idx="199">
                  <c:v>0.1069</c:v>
                </c:pt>
                <c:pt idx="200">
                  <c:v>0.1072</c:v>
                </c:pt>
                <c:pt idx="201">
                  <c:v>0.1072</c:v>
                </c:pt>
                <c:pt idx="202">
                  <c:v>0.1065</c:v>
                </c:pt>
                <c:pt idx="203">
                  <c:v>0.108</c:v>
                </c:pt>
                <c:pt idx="204">
                  <c:v>0.108</c:v>
                </c:pt>
                <c:pt idx="205">
                  <c:v>0.108</c:v>
                </c:pt>
                <c:pt idx="206">
                  <c:v>0.108</c:v>
                </c:pt>
                <c:pt idx="207">
                  <c:v>0.10970000000000001</c:v>
                </c:pt>
                <c:pt idx="208">
                  <c:v>0.1071</c:v>
                </c:pt>
                <c:pt idx="209">
                  <c:v>0.1071</c:v>
                </c:pt>
                <c:pt idx="210">
                  <c:v>0.1071</c:v>
                </c:pt>
                <c:pt idx="211">
                  <c:v>0.1071</c:v>
                </c:pt>
                <c:pt idx="212">
                  <c:v>0.1057</c:v>
                </c:pt>
                <c:pt idx="213">
                  <c:v>0.10680000000000001</c:v>
                </c:pt>
                <c:pt idx="214">
                  <c:v>0.1062</c:v>
                </c:pt>
                <c:pt idx="215">
                  <c:v>0.1047</c:v>
                </c:pt>
                <c:pt idx="216">
                  <c:v>0.1047</c:v>
                </c:pt>
                <c:pt idx="217">
                  <c:v>0.105</c:v>
                </c:pt>
                <c:pt idx="218">
                  <c:v>0.105</c:v>
                </c:pt>
                <c:pt idx="219">
                  <c:v>0.1057</c:v>
                </c:pt>
                <c:pt idx="220">
                  <c:v>0.1072</c:v>
                </c:pt>
                <c:pt idx="221">
                  <c:v>0.1079</c:v>
                </c:pt>
                <c:pt idx="222">
                  <c:v>0.1087</c:v>
                </c:pt>
                <c:pt idx="223">
                  <c:v>0.1094</c:v>
                </c:pt>
                <c:pt idx="224">
                  <c:v>0.11020000000000001</c:v>
                </c:pt>
                <c:pt idx="225">
                  <c:v>0.1109</c:v>
                </c:pt>
                <c:pt idx="226">
                  <c:v>0.1105</c:v>
                </c:pt>
                <c:pt idx="227">
                  <c:v>0.11</c:v>
                </c:pt>
                <c:pt idx="228">
                  <c:v>0.1096</c:v>
                </c:pt>
                <c:pt idx="229">
                  <c:v>0.1111</c:v>
                </c:pt>
                <c:pt idx="230">
                  <c:v>0.111</c:v>
                </c:pt>
                <c:pt idx="231">
                  <c:v>0.1114</c:v>
                </c:pt>
                <c:pt idx="232">
                  <c:v>0.11070000000000001</c:v>
                </c:pt>
                <c:pt idx="233">
                  <c:v>0.1101</c:v>
                </c:pt>
                <c:pt idx="234">
                  <c:v>0.1086</c:v>
                </c:pt>
                <c:pt idx="235">
                  <c:v>0.1101</c:v>
                </c:pt>
                <c:pt idx="236">
                  <c:v>0.1101</c:v>
                </c:pt>
                <c:pt idx="237">
                  <c:v>0.1113</c:v>
                </c:pt>
                <c:pt idx="238">
                  <c:v>0.1128</c:v>
                </c:pt>
                <c:pt idx="239">
                  <c:v>0.1134</c:v>
                </c:pt>
                <c:pt idx="240">
                  <c:v>0.11409999999999999</c:v>
                </c:pt>
                <c:pt idx="241">
                  <c:v>0.1148</c:v>
                </c:pt>
                <c:pt idx="242">
                  <c:v>0.1154</c:v>
                </c:pt>
                <c:pt idx="243">
                  <c:v>0.1154</c:v>
                </c:pt>
                <c:pt idx="244">
                  <c:v>0.1154</c:v>
                </c:pt>
                <c:pt idx="245">
                  <c:v>0.11269999999999999</c:v>
                </c:pt>
                <c:pt idx="246">
                  <c:v>0.11269999999999999</c:v>
                </c:pt>
                <c:pt idx="247">
                  <c:v>0.11269999999999999</c:v>
                </c:pt>
                <c:pt idx="248">
                  <c:v>0.1143</c:v>
                </c:pt>
                <c:pt idx="249">
                  <c:v>0.1143</c:v>
                </c:pt>
                <c:pt idx="250">
                  <c:v>0.1154</c:v>
                </c:pt>
                <c:pt idx="251">
                  <c:v>0.1171</c:v>
                </c:pt>
                <c:pt idx="252">
                  <c:v>0.1171</c:v>
                </c:pt>
                <c:pt idx="253">
                  <c:v>0.1171</c:v>
                </c:pt>
                <c:pt idx="254">
                  <c:v>0.1171</c:v>
                </c:pt>
                <c:pt idx="255">
                  <c:v>0.1171</c:v>
                </c:pt>
                <c:pt idx="256">
                  <c:v>0.1154</c:v>
                </c:pt>
                <c:pt idx="257">
                  <c:v>0.1154</c:v>
                </c:pt>
                <c:pt idx="258">
                  <c:v>0.1142</c:v>
                </c:pt>
                <c:pt idx="259">
                  <c:v>0.1147</c:v>
                </c:pt>
                <c:pt idx="260">
                  <c:v>0.1169</c:v>
                </c:pt>
                <c:pt idx="261">
                  <c:v>0.1197</c:v>
                </c:pt>
                <c:pt idx="262">
                  <c:v>0.1211</c:v>
                </c:pt>
                <c:pt idx="263">
                  <c:v>0.12280000000000001</c:v>
                </c:pt>
                <c:pt idx="264">
                  <c:v>0.1246</c:v>
                </c:pt>
                <c:pt idx="265">
                  <c:v>0.12479999999999999</c:v>
                </c:pt>
                <c:pt idx="266">
                  <c:v>0.1226</c:v>
                </c:pt>
                <c:pt idx="267">
                  <c:v>0.1217</c:v>
                </c:pt>
                <c:pt idx="268">
                  <c:v>0.11990000000000001</c:v>
                </c:pt>
                <c:pt idx="269">
                  <c:v>0.1182</c:v>
                </c:pt>
                <c:pt idx="270">
                  <c:v>0.1162</c:v>
                </c:pt>
                <c:pt idx="271">
                  <c:v>0.1162</c:v>
                </c:pt>
                <c:pt idx="272">
                  <c:v>0.1162</c:v>
                </c:pt>
                <c:pt idx="273">
                  <c:v>0.1162</c:v>
                </c:pt>
                <c:pt idx="274">
                  <c:v>0.1162</c:v>
                </c:pt>
                <c:pt idx="275">
                  <c:v>0.1162</c:v>
                </c:pt>
                <c:pt idx="276">
                  <c:v>0.1162</c:v>
                </c:pt>
                <c:pt idx="277">
                  <c:v>0.1162</c:v>
                </c:pt>
                <c:pt idx="278">
                  <c:v>0.1162</c:v>
                </c:pt>
                <c:pt idx="279">
                  <c:v>0.1174</c:v>
                </c:pt>
                <c:pt idx="280">
                  <c:v>0.1174</c:v>
                </c:pt>
                <c:pt idx="281">
                  <c:v>0.11650000000000001</c:v>
                </c:pt>
                <c:pt idx="282">
                  <c:v>0.11650000000000001</c:v>
                </c:pt>
                <c:pt idx="283">
                  <c:v>0.11700000000000001</c:v>
                </c:pt>
                <c:pt idx="284">
                  <c:v>0.1162</c:v>
                </c:pt>
                <c:pt idx="285">
                  <c:v>0.1158</c:v>
                </c:pt>
                <c:pt idx="286">
                  <c:v>0.11749999999999999</c:v>
                </c:pt>
                <c:pt idx="287">
                  <c:v>0.1183</c:v>
                </c:pt>
                <c:pt idx="288">
                  <c:v>0.11849999999999999</c:v>
                </c:pt>
                <c:pt idx="289">
                  <c:v>0.1188</c:v>
                </c:pt>
                <c:pt idx="290">
                  <c:v>0.11990000000000001</c:v>
                </c:pt>
                <c:pt idx="291">
                  <c:v>0.12180000000000001</c:v>
                </c:pt>
                <c:pt idx="292">
                  <c:v>0.12089999999999999</c:v>
                </c:pt>
                <c:pt idx="293">
                  <c:v>0.12089999999999999</c:v>
                </c:pt>
                <c:pt idx="294">
                  <c:v>0.12089999999999999</c:v>
                </c:pt>
                <c:pt idx="295">
                  <c:v>0.1217</c:v>
                </c:pt>
                <c:pt idx="296">
                  <c:v>0.11990000000000001</c:v>
                </c:pt>
                <c:pt idx="297">
                  <c:v>0.1216</c:v>
                </c:pt>
                <c:pt idx="298">
                  <c:v>0.12239999999999999</c:v>
                </c:pt>
                <c:pt idx="299">
                  <c:v>0.12330000000000001</c:v>
                </c:pt>
                <c:pt idx="300">
                  <c:v>0.12130000000000001</c:v>
                </c:pt>
                <c:pt idx="301">
                  <c:v>0.1212</c:v>
                </c:pt>
                <c:pt idx="302">
                  <c:v>0.1202</c:v>
                </c:pt>
                <c:pt idx="303">
                  <c:v>0.1192</c:v>
                </c:pt>
                <c:pt idx="304">
                  <c:v>0.1183</c:v>
                </c:pt>
                <c:pt idx="305">
                  <c:v>0.1193</c:v>
                </c:pt>
                <c:pt idx="306">
                  <c:v>0.1211</c:v>
                </c:pt>
                <c:pt idx="307">
                  <c:v>0.123</c:v>
                </c:pt>
                <c:pt idx="308">
                  <c:v>0.123</c:v>
                </c:pt>
                <c:pt idx="309">
                  <c:v>0.123</c:v>
                </c:pt>
                <c:pt idx="310">
                  <c:v>0.12230000000000001</c:v>
                </c:pt>
                <c:pt idx="311">
                  <c:v>0.12139999999999999</c:v>
                </c:pt>
                <c:pt idx="312">
                  <c:v>0.12039999999999999</c:v>
                </c:pt>
                <c:pt idx="313">
                  <c:v>0.1203</c:v>
                </c:pt>
                <c:pt idx="314">
                  <c:v>0.1211</c:v>
                </c:pt>
                <c:pt idx="315">
                  <c:v>0.1227</c:v>
                </c:pt>
                <c:pt idx="316">
                  <c:v>0.1246</c:v>
                </c:pt>
                <c:pt idx="317">
                  <c:v>0.1236</c:v>
                </c:pt>
                <c:pt idx="318">
                  <c:v>0.12659999999999999</c:v>
                </c:pt>
                <c:pt idx="319">
                  <c:v>0.12659999999999999</c:v>
                </c:pt>
                <c:pt idx="320">
                  <c:v>0.12659999999999999</c:v>
                </c:pt>
                <c:pt idx="321">
                  <c:v>0.1246</c:v>
                </c:pt>
                <c:pt idx="322">
                  <c:v>0.12670000000000001</c:v>
                </c:pt>
                <c:pt idx="323">
                  <c:v>0.12670000000000001</c:v>
                </c:pt>
                <c:pt idx="324">
                  <c:v>0.12670000000000001</c:v>
                </c:pt>
                <c:pt idx="325">
                  <c:v>0.12670000000000001</c:v>
                </c:pt>
                <c:pt idx="326">
                  <c:v>0.12670000000000001</c:v>
                </c:pt>
                <c:pt idx="327">
                  <c:v>0.12620000000000001</c:v>
                </c:pt>
                <c:pt idx="328">
                  <c:v>0.1265</c:v>
                </c:pt>
                <c:pt idx="329">
                  <c:v>0.12670000000000001</c:v>
                </c:pt>
                <c:pt idx="330">
                  <c:v>0.126</c:v>
                </c:pt>
                <c:pt idx="331">
                  <c:v>0.1283</c:v>
                </c:pt>
                <c:pt idx="332">
                  <c:v>0.12820000000000001</c:v>
                </c:pt>
                <c:pt idx="333">
                  <c:v>0.1283</c:v>
                </c:pt>
                <c:pt idx="334">
                  <c:v>0.1285</c:v>
                </c:pt>
                <c:pt idx="335">
                  <c:v>0.12959999999999999</c:v>
                </c:pt>
                <c:pt idx="336">
                  <c:v>0.12770000000000001</c:v>
                </c:pt>
                <c:pt idx="337">
                  <c:v>0.1278</c:v>
                </c:pt>
                <c:pt idx="338">
                  <c:v>0.125</c:v>
                </c:pt>
                <c:pt idx="339">
                  <c:v>0.12509999999999999</c:v>
                </c:pt>
                <c:pt idx="340">
                  <c:v>0.12509999999999999</c:v>
                </c:pt>
                <c:pt idx="341">
                  <c:v>0.125</c:v>
                </c:pt>
                <c:pt idx="342">
                  <c:v>0.1249</c:v>
                </c:pt>
                <c:pt idx="343">
                  <c:v>0.12570000000000001</c:v>
                </c:pt>
                <c:pt idx="344">
                  <c:v>0.12559999999999999</c:v>
                </c:pt>
                <c:pt idx="345">
                  <c:v>0.12559999999999999</c:v>
                </c:pt>
                <c:pt idx="346">
                  <c:v>0.12559999999999999</c:v>
                </c:pt>
                <c:pt idx="347">
                  <c:v>0.1258</c:v>
                </c:pt>
                <c:pt idx="348">
                  <c:v>0.12759999999999999</c:v>
                </c:pt>
                <c:pt idx="349">
                  <c:v>0.1288</c:v>
                </c:pt>
                <c:pt idx="350">
                  <c:v>0.1308</c:v>
                </c:pt>
                <c:pt idx="351">
                  <c:v>0.1328</c:v>
                </c:pt>
                <c:pt idx="352">
                  <c:v>0.1328</c:v>
                </c:pt>
                <c:pt idx="353">
                  <c:v>0.1333</c:v>
                </c:pt>
                <c:pt idx="354">
                  <c:v>0.13239999999999999</c:v>
                </c:pt>
                <c:pt idx="355">
                  <c:v>0.13059999999999999</c:v>
                </c:pt>
                <c:pt idx="356">
                  <c:v>0.13089999999999999</c:v>
                </c:pt>
                <c:pt idx="357">
                  <c:v>0.13089999999999999</c:v>
                </c:pt>
                <c:pt idx="358">
                  <c:v>0.12889999999999999</c:v>
                </c:pt>
                <c:pt idx="359">
                  <c:v>0.12889999999999999</c:v>
                </c:pt>
                <c:pt idx="360">
                  <c:v>0.12889999999999999</c:v>
                </c:pt>
                <c:pt idx="361">
                  <c:v>0.1263</c:v>
                </c:pt>
                <c:pt idx="362">
                  <c:v>0.12529999999999999</c:v>
                </c:pt>
                <c:pt idx="363">
                  <c:v>0.12740000000000001</c:v>
                </c:pt>
                <c:pt idx="364">
                  <c:v>0.1265</c:v>
                </c:pt>
                <c:pt idx="365">
                  <c:v>0.1265</c:v>
                </c:pt>
                <c:pt idx="366">
                  <c:v>0.127</c:v>
                </c:pt>
                <c:pt idx="367">
                  <c:v>0.13</c:v>
                </c:pt>
                <c:pt idx="368">
                  <c:v>0.1288</c:v>
                </c:pt>
                <c:pt idx="369">
                  <c:v>0.13150000000000001</c:v>
                </c:pt>
                <c:pt idx="370">
                  <c:v>0.13320000000000001</c:v>
                </c:pt>
                <c:pt idx="371">
                  <c:v>0.13500000000000001</c:v>
                </c:pt>
                <c:pt idx="372">
                  <c:v>0.13389999999999999</c:v>
                </c:pt>
                <c:pt idx="373">
                  <c:v>0.1328</c:v>
                </c:pt>
                <c:pt idx="374">
                  <c:v>0.13250000000000001</c:v>
                </c:pt>
                <c:pt idx="375">
                  <c:v>0.1305</c:v>
                </c:pt>
                <c:pt idx="376">
                  <c:v>0.12870000000000001</c:v>
                </c:pt>
                <c:pt idx="377">
                  <c:v>0.12770000000000001</c:v>
                </c:pt>
                <c:pt idx="378">
                  <c:v>0.13</c:v>
                </c:pt>
                <c:pt idx="379">
                  <c:v>0.12859999999999999</c:v>
                </c:pt>
                <c:pt idx="380">
                  <c:v>0.13300000000000001</c:v>
                </c:pt>
                <c:pt idx="381">
                  <c:v>0.13800000000000001</c:v>
                </c:pt>
                <c:pt idx="382">
                  <c:v>0.1431</c:v>
                </c:pt>
                <c:pt idx="383">
                  <c:v>0.14510000000000001</c:v>
                </c:pt>
                <c:pt idx="384">
                  <c:v>0.1502</c:v>
                </c:pt>
                <c:pt idx="385">
                  <c:v>0.1479</c:v>
                </c:pt>
                <c:pt idx="386">
                  <c:v>0.1469</c:v>
                </c:pt>
                <c:pt idx="387">
                  <c:v>0.1469</c:v>
                </c:pt>
                <c:pt idx="388">
                  <c:v>0.14710000000000001</c:v>
                </c:pt>
                <c:pt idx="389">
                  <c:v>0.14630000000000001</c:v>
                </c:pt>
                <c:pt idx="390">
                  <c:v>0.1489</c:v>
                </c:pt>
                <c:pt idx="391">
                  <c:v>0.14860000000000001</c:v>
                </c:pt>
                <c:pt idx="392">
                  <c:v>0.1484</c:v>
                </c:pt>
                <c:pt idx="393">
                  <c:v>0.1489</c:v>
                </c:pt>
                <c:pt idx="394">
                  <c:v>0.14960000000000001</c:v>
                </c:pt>
                <c:pt idx="395">
                  <c:v>0.14760000000000001</c:v>
                </c:pt>
                <c:pt idx="396">
                  <c:v>0.14849999999999999</c:v>
                </c:pt>
                <c:pt idx="397">
                  <c:v>0.14610000000000001</c:v>
                </c:pt>
                <c:pt idx="398">
                  <c:v>0.14380000000000001</c:v>
                </c:pt>
                <c:pt idx="399">
                  <c:v>0.14119999999999999</c:v>
                </c:pt>
                <c:pt idx="400">
                  <c:v>0.14080000000000001</c:v>
                </c:pt>
                <c:pt idx="401">
                  <c:v>0.14080000000000001</c:v>
                </c:pt>
                <c:pt idx="402">
                  <c:v>0.14080000000000001</c:v>
                </c:pt>
                <c:pt idx="403">
                  <c:v>0.14080000000000001</c:v>
                </c:pt>
                <c:pt idx="404">
                  <c:v>0.14319999999999999</c:v>
                </c:pt>
                <c:pt idx="405">
                  <c:v>0.14360000000000001</c:v>
                </c:pt>
                <c:pt idx="406">
                  <c:v>0.14119999999999999</c:v>
                </c:pt>
                <c:pt idx="407">
                  <c:v>0.14360000000000001</c:v>
                </c:pt>
                <c:pt idx="408">
                  <c:v>0.14410000000000001</c:v>
                </c:pt>
                <c:pt idx="409">
                  <c:v>0.1416</c:v>
                </c:pt>
                <c:pt idx="410">
                  <c:v>0.14360000000000001</c:v>
                </c:pt>
                <c:pt idx="411">
                  <c:v>0.14549999999999999</c:v>
                </c:pt>
                <c:pt idx="412">
                  <c:v>0.14510000000000001</c:v>
                </c:pt>
                <c:pt idx="413">
                  <c:v>0.14649999999999999</c:v>
                </c:pt>
                <c:pt idx="414">
                  <c:v>0.1487</c:v>
                </c:pt>
                <c:pt idx="415">
                  <c:v>0.14599999999999999</c:v>
                </c:pt>
                <c:pt idx="416">
                  <c:v>0.14510000000000001</c:v>
                </c:pt>
                <c:pt idx="417">
                  <c:v>0.14099999999999999</c:v>
                </c:pt>
                <c:pt idx="418">
                  <c:v>0.13689999999999999</c:v>
                </c:pt>
                <c:pt idx="419">
                  <c:v>0.1341</c:v>
                </c:pt>
                <c:pt idx="420">
                  <c:v>0.13270000000000001</c:v>
                </c:pt>
                <c:pt idx="421">
                  <c:v>0.13320000000000001</c:v>
                </c:pt>
                <c:pt idx="422">
                  <c:v>0.1346</c:v>
                </c:pt>
                <c:pt idx="423">
                  <c:v>0.13780000000000001</c:v>
                </c:pt>
                <c:pt idx="424">
                  <c:v>0.13780000000000001</c:v>
                </c:pt>
                <c:pt idx="425">
                  <c:v>0.1391</c:v>
                </c:pt>
                <c:pt idx="426">
                  <c:v>0.1368</c:v>
                </c:pt>
                <c:pt idx="427">
                  <c:v>0.1391</c:v>
                </c:pt>
                <c:pt idx="428">
                  <c:v>0.1396</c:v>
                </c:pt>
                <c:pt idx="429">
                  <c:v>0.14230000000000001</c:v>
                </c:pt>
                <c:pt idx="430">
                  <c:v>0.14269999999999999</c:v>
                </c:pt>
                <c:pt idx="431">
                  <c:v>0.14299999999999999</c:v>
                </c:pt>
                <c:pt idx="432">
                  <c:v>0.14349999999999999</c:v>
                </c:pt>
                <c:pt idx="433">
                  <c:v>0.1439</c:v>
                </c:pt>
                <c:pt idx="434">
                  <c:v>0.14130000000000001</c:v>
                </c:pt>
                <c:pt idx="435">
                  <c:v>0.14080000000000001</c:v>
                </c:pt>
                <c:pt idx="436">
                  <c:v>0.14280000000000001</c:v>
                </c:pt>
                <c:pt idx="437">
                  <c:v>0.1401</c:v>
                </c:pt>
                <c:pt idx="438">
                  <c:v>0.13980000000000001</c:v>
                </c:pt>
                <c:pt idx="439">
                  <c:v>0.1416</c:v>
                </c:pt>
                <c:pt idx="440">
                  <c:v>0.1414</c:v>
                </c:pt>
                <c:pt idx="441">
                  <c:v>0.13869999999999999</c:v>
                </c:pt>
                <c:pt idx="442">
                  <c:v>0.13830000000000001</c:v>
                </c:pt>
                <c:pt idx="443">
                  <c:v>0.13789999999999999</c:v>
                </c:pt>
                <c:pt idx="444">
                  <c:v>0.1356</c:v>
                </c:pt>
                <c:pt idx="445">
                  <c:v>0.1356</c:v>
                </c:pt>
                <c:pt idx="446">
                  <c:v>0.1356</c:v>
                </c:pt>
                <c:pt idx="447">
                  <c:v>0.13789999999999999</c:v>
                </c:pt>
                <c:pt idx="448">
                  <c:v>0.13830000000000001</c:v>
                </c:pt>
                <c:pt idx="449">
                  <c:v>0.13869999999999999</c:v>
                </c:pt>
                <c:pt idx="450">
                  <c:v>0.1391</c:v>
                </c:pt>
                <c:pt idx="451">
                  <c:v>0.14130000000000001</c:v>
                </c:pt>
                <c:pt idx="452">
                  <c:v>0.14149999999999999</c:v>
                </c:pt>
                <c:pt idx="453">
                  <c:v>0.14119999999999999</c:v>
                </c:pt>
                <c:pt idx="454">
                  <c:v>0.14280000000000001</c:v>
                </c:pt>
                <c:pt idx="455">
                  <c:v>0.14430000000000001</c:v>
                </c:pt>
                <c:pt idx="456">
                  <c:v>0.1414</c:v>
                </c:pt>
                <c:pt idx="457">
                  <c:v>0.14080000000000001</c:v>
                </c:pt>
                <c:pt idx="458">
                  <c:v>0.14019999999999999</c:v>
                </c:pt>
                <c:pt idx="459">
                  <c:v>0.1401</c:v>
                </c:pt>
                <c:pt idx="460">
                  <c:v>0.13769999999999999</c:v>
                </c:pt>
                <c:pt idx="461">
                  <c:v>0.13800000000000001</c:v>
                </c:pt>
                <c:pt idx="462">
                  <c:v>0.1358</c:v>
                </c:pt>
                <c:pt idx="463">
                  <c:v>0.13589999999999999</c:v>
                </c:pt>
                <c:pt idx="464">
                  <c:v>0.13339999999999999</c:v>
                </c:pt>
                <c:pt idx="465">
                  <c:v>0.13339999999999999</c:v>
                </c:pt>
                <c:pt idx="466">
                  <c:v>0.1356</c:v>
                </c:pt>
                <c:pt idx="467">
                  <c:v>0.13780000000000001</c:v>
                </c:pt>
                <c:pt idx="468">
                  <c:v>0.13769999999999999</c:v>
                </c:pt>
                <c:pt idx="469">
                  <c:v>0.13800000000000001</c:v>
                </c:pt>
                <c:pt idx="470">
                  <c:v>0.14019999999999999</c:v>
                </c:pt>
                <c:pt idx="471">
                  <c:v>0.14019999999999999</c:v>
                </c:pt>
                <c:pt idx="472">
                  <c:v>0.14019999999999999</c:v>
                </c:pt>
                <c:pt idx="473">
                  <c:v>0.14019999999999999</c:v>
                </c:pt>
                <c:pt idx="474">
                  <c:v>0.1421</c:v>
                </c:pt>
                <c:pt idx="475">
                  <c:v>0.1421</c:v>
                </c:pt>
                <c:pt idx="476">
                  <c:v>0.1421</c:v>
                </c:pt>
                <c:pt idx="477">
                  <c:v>0.1421</c:v>
                </c:pt>
                <c:pt idx="478">
                  <c:v>0.1421</c:v>
                </c:pt>
                <c:pt idx="479">
                  <c:v>0.1424</c:v>
                </c:pt>
                <c:pt idx="480">
                  <c:v>0.14219999999999999</c:v>
                </c:pt>
                <c:pt idx="481">
                  <c:v>0.14219999999999999</c:v>
                </c:pt>
                <c:pt idx="482">
                  <c:v>0.14219999999999999</c:v>
                </c:pt>
                <c:pt idx="483">
                  <c:v>0.14219999999999999</c:v>
                </c:pt>
                <c:pt idx="484">
                  <c:v>0.1421</c:v>
                </c:pt>
                <c:pt idx="485">
                  <c:v>0.1424</c:v>
                </c:pt>
                <c:pt idx="486">
                  <c:v>0.13969999999999999</c:v>
                </c:pt>
                <c:pt idx="487">
                  <c:v>0.13969999999999999</c:v>
                </c:pt>
                <c:pt idx="488">
                  <c:v>0.13750000000000001</c:v>
                </c:pt>
                <c:pt idx="489">
                  <c:v>0.13750000000000001</c:v>
                </c:pt>
                <c:pt idx="490">
                  <c:v>0.13750000000000001</c:v>
                </c:pt>
                <c:pt idx="491">
                  <c:v>0.13800000000000001</c:v>
                </c:pt>
                <c:pt idx="492">
                  <c:v>0.13800000000000001</c:v>
                </c:pt>
                <c:pt idx="493">
                  <c:v>0.14019999999999999</c:v>
                </c:pt>
                <c:pt idx="494">
                  <c:v>0.1399</c:v>
                </c:pt>
                <c:pt idx="495">
                  <c:v>0.13769999999999999</c:v>
                </c:pt>
                <c:pt idx="496">
                  <c:v>0.13769999999999999</c:v>
                </c:pt>
                <c:pt idx="497">
                  <c:v>0.13769999999999999</c:v>
                </c:pt>
                <c:pt idx="498">
                  <c:v>0.13500000000000001</c:v>
                </c:pt>
                <c:pt idx="499">
                  <c:v>0.13519999999999999</c:v>
                </c:pt>
                <c:pt idx="500">
                  <c:v>0.13750000000000001</c:v>
                </c:pt>
                <c:pt idx="501">
                  <c:v>0.13689999999999999</c:v>
                </c:pt>
                <c:pt idx="502">
                  <c:v>0.13469999999999999</c:v>
                </c:pt>
                <c:pt idx="503">
                  <c:v>0.13519999999999999</c:v>
                </c:pt>
                <c:pt idx="504">
                  <c:v>0.13250000000000001</c:v>
                </c:pt>
                <c:pt idx="505">
                  <c:v>0.13220000000000001</c:v>
                </c:pt>
                <c:pt idx="506">
                  <c:v>0.1346</c:v>
                </c:pt>
                <c:pt idx="507">
                  <c:v>0.13500000000000001</c:v>
                </c:pt>
                <c:pt idx="508">
                  <c:v>0.13500000000000001</c:v>
                </c:pt>
                <c:pt idx="509">
                  <c:v>0.13769999999999999</c:v>
                </c:pt>
                <c:pt idx="510">
                  <c:v>0.1386</c:v>
                </c:pt>
                <c:pt idx="511">
                  <c:v>0.13880000000000001</c:v>
                </c:pt>
                <c:pt idx="512">
                  <c:v>0.1404</c:v>
                </c:pt>
                <c:pt idx="513">
                  <c:v>0.14230000000000001</c:v>
                </c:pt>
                <c:pt idx="514">
                  <c:v>0.14199999999999999</c:v>
                </c:pt>
                <c:pt idx="515">
                  <c:v>0.14099999999999999</c:v>
                </c:pt>
                <c:pt idx="516">
                  <c:v>0.14069999999999999</c:v>
                </c:pt>
                <c:pt idx="517">
                  <c:v>0.14069999999999999</c:v>
                </c:pt>
                <c:pt idx="518">
                  <c:v>0.14069999999999999</c:v>
                </c:pt>
                <c:pt idx="519">
                  <c:v>0.14069999999999999</c:v>
                </c:pt>
                <c:pt idx="520">
                  <c:v>0.14169999999999999</c:v>
                </c:pt>
                <c:pt idx="521">
                  <c:v>0.14169999999999999</c:v>
                </c:pt>
                <c:pt idx="522">
                  <c:v>0.14199999999999999</c:v>
                </c:pt>
                <c:pt idx="523">
                  <c:v>0.14230000000000001</c:v>
                </c:pt>
                <c:pt idx="524">
                  <c:v>0.1426</c:v>
                </c:pt>
                <c:pt idx="525">
                  <c:v>0.14180000000000001</c:v>
                </c:pt>
                <c:pt idx="526">
                  <c:v>0.1421</c:v>
                </c:pt>
                <c:pt idx="527">
                  <c:v>0.1421</c:v>
                </c:pt>
                <c:pt idx="528">
                  <c:v>0.1421</c:v>
                </c:pt>
                <c:pt idx="529">
                  <c:v>0.1421</c:v>
                </c:pt>
                <c:pt idx="530">
                  <c:v>0.1421</c:v>
                </c:pt>
                <c:pt idx="531">
                  <c:v>0.1421</c:v>
                </c:pt>
                <c:pt idx="532">
                  <c:v>0.1399</c:v>
                </c:pt>
                <c:pt idx="533">
                  <c:v>0.13780000000000001</c:v>
                </c:pt>
                <c:pt idx="534">
                  <c:v>0.13789999999999999</c:v>
                </c:pt>
                <c:pt idx="535">
                  <c:v>0.13789999999999999</c:v>
                </c:pt>
                <c:pt idx="536">
                  <c:v>0.13800000000000001</c:v>
                </c:pt>
                <c:pt idx="537">
                  <c:v>0.14030000000000001</c:v>
                </c:pt>
                <c:pt idx="538">
                  <c:v>0.14249999999999999</c:v>
                </c:pt>
                <c:pt idx="539">
                  <c:v>0.14030000000000001</c:v>
                </c:pt>
                <c:pt idx="540">
                  <c:v>0.14030000000000001</c:v>
                </c:pt>
                <c:pt idx="541">
                  <c:v>0.14030000000000001</c:v>
                </c:pt>
                <c:pt idx="542">
                  <c:v>0.14030000000000001</c:v>
                </c:pt>
                <c:pt idx="543">
                  <c:v>0.14030000000000001</c:v>
                </c:pt>
                <c:pt idx="544">
                  <c:v>0.14030000000000001</c:v>
                </c:pt>
                <c:pt idx="545">
                  <c:v>0.1381</c:v>
                </c:pt>
                <c:pt idx="546">
                  <c:v>0.1381</c:v>
                </c:pt>
                <c:pt idx="547">
                  <c:v>0.1381</c:v>
                </c:pt>
                <c:pt idx="548">
                  <c:v>0.1381</c:v>
                </c:pt>
                <c:pt idx="549">
                  <c:v>0.14030000000000001</c:v>
                </c:pt>
                <c:pt idx="550">
                  <c:v>0.1404</c:v>
                </c:pt>
                <c:pt idx="551">
                  <c:v>0.1381</c:v>
                </c:pt>
                <c:pt idx="552">
                  <c:v>0.13600000000000001</c:v>
                </c:pt>
                <c:pt idx="553">
                  <c:v>0.13619999999999999</c:v>
                </c:pt>
                <c:pt idx="554">
                  <c:v>0.1361</c:v>
                </c:pt>
                <c:pt idx="555">
                  <c:v>0.13830000000000001</c:v>
                </c:pt>
                <c:pt idx="556">
                  <c:v>0.1386</c:v>
                </c:pt>
                <c:pt idx="557">
                  <c:v>0.14080000000000001</c:v>
                </c:pt>
                <c:pt idx="558">
                  <c:v>0.1386</c:v>
                </c:pt>
                <c:pt idx="559">
                  <c:v>0.13880000000000001</c:v>
                </c:pt>
                <c:pt idx="560">
                  <c:v>0.1366</c:v>
                </c:pt>
                <c:pt idx="561">
                  <c:v>0.1363</c:v>
                </c:pt>
                <c:pt idx="562">
                  <c:v>0.1363</c:v>
                </c:pt>
                <c:pt idx="563">
                  <c:v>0.13850000000000001</c:v>
                </c:pt>
                <c:pt idx="564">
                  <c:v>0.1363</c:v>
                </c:pt>
                <c:pt idx="565">
                  <c:v>0.13850000000000001</c:v>
                </c:pt>
                <c:pt idx="566">
                  <c:v>0.13880000000000001</c:v>
                </c:pt>
                <c:pt idx="567">
                  <c:v>0.13880000000000001</c:v>
                </c:pt>
                <c:pt idx="568">
                  <c:v>0.1366</c:v>
                </c:pt>
                <c:pt idx="569">
                  <c:v>0.13880000000000001</c:v>
                </c:pt>
                <c:pt idx="570">
                  <c:v>0.1366</c:v>
                </c:pt>
                <c:pt idx="571">
                  <c:v>0.13880000000000001</c:v>
                </c:pt>
                <c:pt idx="572">
                  <c:v>0.13850000000000001</c:v>
                </c:pt>
                <c:pt idx="573">
                  <c:v>0.1404</c:v>
                </c:pt>
                <c:pt idx="574">
                  <c:v>0.13750000000000001</c:v>
                </c:pt>
                <c:pt idx="575">
                  <c:v>0.13930000000000001</c:v>
                </c:pt>
                <c:pt idx="576">
                  <c:v>0.1389</c:v>
                </c:pt>
                <c:pt idx="577">
                  <c:v>0.1363</c:v>
                </c:pt>
                <c:pt idx="578">
                  <c:v>0.13589999999999999</c:v>
                </c:pt>
                <c:pt idx="579">
                  <c:v>0.13800000000000001</c:v>
                </c:pt>
                <c:pt idx="580">
                  <c:v>0.13739999999999999</c:v>
                </c:pt>
                <c:pt idx="581">
                  <c:v>0.1371</c:v>
                </c:pt>
                <c:pt idx="582">
                  <c:v>0.13919999999999999</c:v>
                </c:pt>
                <c:pt idx="583">
                  <c:v>0.1371</c:v>
                </c:pt>
                <c:pt idx="584">
                  <c:v>0.1351</c:v>
                </c:pt>
                <c:pt idx="585">
                  <c:v>0.13519999999999999</c:v>
                </c:pt>
                <c:pt idx="586">
                  <c:v>0.1351</c:v>
                </c:pt>
                <c:pt idx="587">
                  <c:v>0.13489999999999999</c:v>
                </c:pt>
                <c:pt idx="588">
                  <c:v>0.13689999999999999</c:v>
                </c:pt>
                <c:pt idx="589">
                  <c:v>0.1368</c:v>
                </c:pt>
                <c:pt idx="590">
                  <c:v>0.1368</c:v>
                </c:pt>
                <c:pt idx="591">
                  <c:v>0.1368</c:v>
                </c:pt>
                <c:pt idx="592">
                  <c:v>0.13650000000000001</c:v>
                </c:pt>
                <c:pt idx="593">
                  <c:v>0.13420000000000001</c:v>
                </c:pt>
                <c:pt idx="594">
                  <c:v>0.13389999999999999</c:v>
                </c:pt>
                <c:pt idx="595">
                  <c:v>0.13159999999999999</c:v>
                </c:pt>
                <c:pt idx="596">
                  <c:v>0.1293</c:v>
                </c:pt>
                <c:pt idx="597">
                  <c:v>0.1293</c:v>
                </c:pt>
                <c:pt idx="598">
                  <c:v>0.1313</c:v>
                </c:pt>
                <c:pt idx="599">
                  <c:v>0.13339999999999999</c:v>
                </c:pt>
                <c:pt idx="600">
                  <c:v>0.13539999999999999</c:v>
                </c:pt>
                <c:pt idx="601">
                  <c:v>0.13750000000000001</c:v>
                </c:pt>
                <c:pt idx="602">
                  <c:v>0.13750000000000001</c:v>
                </c:pt>
                <c:pt idx="603">
                  <c:v>0.13750000000000001</c:v>
                </c:pt>
                <c:pt idx="604">
                  <c:v>0.13750000000000001</c:v>
                </c:pt>
                <c:pt idx="605">
                  <c:v>0.13739999999999999</c:v>
                </c:pt>
                <c:pt idx="606">
                  <c:v>0.1371</c:v>
                </c:pt>
                <c:pt idx="607">
                  <c:v>0.1368</c:v>
                </c:pt>
                <c:pt idx="608">
                  <c:v>0.13639999999999999</c:v>
                </c:pt>
                <c:pt idx="609">
                  <c:v>0.13600000000000001</c:v>
                </c:pt>
                <c:pt idx="610">
                  <c:v>0.13569999999999999</c:v>
                </c:pt>
                <c:pt idx="611">
                  <c:v>0.13539999999999999</c:v>
                </c:pt>
                <c:pt idx="612">
                  <c:v>0.1361</c:v>
                </c:pt>
                <c:pt idx="613">
                  <c:v>0.1368</c:v>
                </c:pt>
                <c:pt idx="614">
                  <c:v>0.13639999999999999</c:v>
                </c:pt>
                <c:pt idx="615">
                  <c:v>0.1341</c:v>
                </c:pt>
                <c:pt idx="616">
                  <c:v>0.1338</c:v>
                </c:pt>
                <c:pt idx="617">
                  <c:v>0.13270000000000001</c:v>
                </c:pt>
                <c:pt idx="618">
                  <c:v>0.12959999999999999</c:v>
                </c:pt>
                <c:pt idx="619">
                  <c:v>0.12959999999999999</c:v>
                </c:pt>
                <c:pt idx="620">
                  <c:v>0.1298</c:v>
                </c:pt>
                <c:pt idx="621">
                  <c:v>0.1298</c:v>
                </c:pt>
                <c:pt idx="622">
                  <c:v>0.12809999999999999</c:v>
                </c:pt>
                <c:pt idx="623">
                  <c:v>0.13009999999999999</c:v>
                </c:pt>
                <c:pt idx="624">
                  <c:v>0.13009999999999999</c:v>
                </c:pt>
                <c:pt idx="625">
                  <c:v>0.1318</c:v>
                </c:pt>
                <c:pt idx="626">
                  <c:v>0.13009999999999999</c:v>
                </c:pt>
                <c:pt idx="627">
                  <c:v>0.1298</c:v>
                </c:pt>
                <c:pt idx="628">
                  <c:v>0.1298</c:v>
                </c:pt>
                <c:pt idx="629">
                  <c:v>0.128</c:v>
                </c:pt>
                <c:pt idx="630">
                  <c:v>0.12790000000000001</c:v>
                </c:pt>
                <c:pt idx="631">
                  <c:v>0.12959999999999999</c:v>
                </c:pt>
                <c:pt idx="632">
                  <c:v>0.12970000000000001</c:v>
                </c:pt>
                <c:pt idx="633">
                  <c:v>0.12790000000000001</c:v>
                </c:pt>
                <c:pt idx="634">
                  <c:v>0.128</c:v>
                </c:pt>
                <c:pt idx="635">
                  <c:v>0.1263</c:v>
                </c:pt>
                <c:pt idx="636">
                  <c:v>0.1263</c:v>
                </c:pt>
                <c:pt idx="637">
                  <c:v>0.12640000000000001</c:v>
                </c:pt>
                <c:pt idx="638">
                  <c:v>0.12640000000000001</c:v>
                </c:pt>
                <c:pt idx="639">
                  <c:v>0.12809999999999999</c:v>
                </c:pt>
                <c:pt idx="640">
                  <c:v>0.12809999999999999</c:v>
                </c:pt>
                <c:pt idx="641">
                  <c:v>0.12809999999999999</c:v>
                </c:pt>
                <c:pt idx="642">
                  <c:v>0.1298</c:v>
                </c:pt>
                <c:pt idx="643">
                  <c:v>0.13150000000000001</c:v>
                </c:pt>
                <c:pt idx="644">
                  <c:v>0.1298</c:v>
                </c:pt>
                <c:pt idx="645">
                  <c:v>0.12970000000000001</c:v>
                </c:pt>
                <c:pt idx="646">
                  <c:v>0.12790000000000001</c:v>
                </c:pt>
                <c:pt idx="647">
                  <c:v>0.12770000000000001</c:v>
                </c:pt>
                <c:pt idx="648">
                  <c:v>0.12590000000000001</c:v>
                </c:pt>
                <c:pt idx="649">
                  <c:v>0.1258</c:v>
                </c:pt>
                <c:pt idx="650">
                  <c:v>0.12540000000000001</c:v>
                </c:pt>
                <c:pt idx="651">
                  <c:v>0.12670000000000001</c:v>
                </c:pt>
                <c:pt idx="652">
                  <c:v>0.12470000000000001</c:v>
                </c:pt>
                <c:pt idx="653">
                  <c:v>0.126</c:v>
                </c:pt>
                <c:pt idx="654">
                  <c:v>0.1273</c:v>
                </c:pt>
                <c:pt idx="655">
                  <c:v>0.129</c:v>
                </c:pt>
                <c:pt idx="656">
                  <c:v>0.13</c:v>
                </c:pt>
                <c:pt idx="657">
                  <c:v>0.13159999999999999</c:v>
                </c:pt>
                <c:pt idx="658">
                  <c:v>0.13159999999999999</c:v>
                </c:pt>
                <c:pt idx="659">
                  <c:v>0.13159999999999999</c:v>
                </c:pt>
                <c:pt idx="660">
                  <c:v>0.13159999999999999</c:v>
                </c:pt>
                <c:pt idx="661">
                  <c:v>0.129</c:v>
                </c:pt>
                <c:pt idx="662">
                  <c:v>0.129</c:v>
                </c:pt>
                <c:pt idx="663">
                  <c:v>0.12889999999999999</c:v>
                </c:pt>
                <c:pt idx="664">
                  <c:v>0.12720000000000001</c:v>
                </c:pt>
                <c:pt idx="665">
                  <c:v>0.12690000000000001</c:v>
                </c:pt>
                <c:pt idx="666">
                  <c:v>0.1268</c:v>
                </c:pt>
                <c:pt idx="667">
                  <c:v>0.1268</c:v>
                </c:pt>
                <c:pt idx="668">
                  <c:v>0.1268</c:v>
                </c:pt>
                <c:pt idx="669">
                  <c:v>0.1268</c:v>
                </c:pt>
                <c:pt idx="670">
                  <c:v>0.12540000000000001</c:v>
                </c:pt>
                <c:pt idx="671">
                  <c:v>0.127</c:v>
                </c:pt>
                <c:pt idx="672">
                  <c:v>0.1249</c:v>
                </c:pt>
                <c:pt idx="673">
                  <c:v>0.12330000000000001</c:v>
                </c:pt>
                <c:pt idx="674">
                  <c:v>0.1249</c:v>
                </c:pt>
                <c:pt idx="675">
                  <c:v>0.12659999999999999</c:v>
                </c:pt>
                <c:pt idx="676">
                  <c:v>0.12659999999999999</c:v>
                </c:pt>
                <c:pt idx="677">
                  <c:v>0.12870000000000001</c:v>
                </c:pt>
                <c:pt idx="678">
                  <c:v>0.1313</c:v>
                </c:pt>
                <c:pt idx="679">
                  <c:v>0.13100000000000001</c:v>
                </c:pt>
                <c:pt idx="680">
                  <c:v>0.13070000000000001</c:v>
                </c:pt>
                <c:pt idx="681">
                  <c:v>0.1305</c:v>
                </c:pt>
                <c:pt idx="682">
                  <c:v>0.13020000000000001</c:v>
                </c:pt>
                <c:pt idx="683">
                  <c:v>0.12889999999999999</c:v>
                </c:pt>
                <c:pt idx="684">
                  <c:v>0.12889999999999999</c:v>
                </c:pt>
                <c:pt idx="685">
                  <c:v>0.1273</c:v>
                </c:pt>
                <c:pt idx="686">
                  <c:v>0.1255</c:v>
                </c:pt>
                <c:pt idx="687">
                  <c:v>0.1255</c:v>
                </c:pt>
                <c:pt idx="688">
                  <c:v>0.1239</c:v>
                </c:pt>
                <c:pt idx="689">
                  <c:v>0.124</c:v>
                </c:pt>
                <c:pt idx="690">
                  <c:v>0.12529999999999999</c:v>
                </c:pt>
                <c:pt idx="691">
                  <c:v>0.12709999999999999</c:v>
                </c:pt>
                <c:pt idx="692">
                  <c:v>0.1255</c:v>
                </c:pt>
                <c:pt idx="693">
                  <c:v>0.12709999999999999</c:v>
                </c:pt>
                <c:pt idx="694">
                  <c:v>0.12540000000000001</c:v>
                </c:pt>
                <c:pt idx="695">
                  <c:v>0.12570000000000001</c:v>
                </c:pt>
                <c:pt idx="696">
                  <c:v>0.12570000000000001</c:v>
                </c:pt>
                <c:pt idx="697">
                  <c:v>0.1273</c:v>
                </c:pt>
                <c:pt idx="698">
                  <c:v>0.1273</c:v>
                </c:pt>
                <c:pt idx="699">
                  <c:v>0.12859999999999999</c:v>
                </c:pt>
                <c:pt idx="700">
                  <c:v>0.127</c:v>
                </c:pt>
                <c:pt idx="701">
                  <c:v>0.1283</c:v>
                </c:pt>
                <c:pt idx="702">
                  <c:v>0.128</c:v>
                </c:pt>
                <c:pt idx="703">
                  <c:v>0.12640000000000001</c:v>
                </c:pt>
                <c:pt idx="704">
                  <c:v>0.12509999999999999</c:v>
                </c:pt>
                <c:pt idx="705">
                  <c:v>0.12670000000000001</c:v>
                </c:pt>
                <c:pt idx="706">
                  <c:v>0.1239</c:v>
                </c:pt>
                <c:pt idx="707">
                  <c:v>0.12429999999999999</c:v>
                </c:pt>
                <c:pt idx="708">
                  <c:v>0.12429999999999999</c:v>
                </c:pt>
                <c:pt idx="709">
                  <c:v>0.1244</c:v>
                </c:pt>
                <c:pt idx="710">
                  <c:v>0.1245</c:v>
                </c:pt>
                <c:pt idx="711">
                  <c:v>0.12609999999999999</c:v>
                </c:pt>
                <c:pt idx="712">
                  <c:v>0.12609999999999999</c:v>
                </c:pt>
                <c:pt idx="713">
                  <c:v>0.12609999999999999</c:v>
                </c:pt>
                <c:pt idx="714">
                  <c:v>0.12770000000000001</c:v>
                </c:pt>
                <c:pt idx="715">
                  <c:v>0.12609999999999999</c:v>
                </c:pt>
                <c:pt idx="716">
                  <c:v>0.1244</c:v>
                </c:pt>
                <c:pt idx="717">
                  <c:v>0.1242</c:v>
                </c:pt>
                <c:pt idx="718">
                  <c:v>0.12570000000000001</c:v>
                </c:pt>
                <c:pt idx="719">
                  <c:v>0.124</c:v>
                </c:pt>
                <c:pt idx="720">
                  <c:v>0.1239</c:v>
                </c:pt>
                <c:pt idx="721">
                  <c:v>0.1239</c:v>
                </c:pt>
                <c:pt idx="722">
                  <c:v>0.1239</c:v>
                </c:pt>
                <c:pt idx="723">
                  <c:v>0.1239</c:v>
                </c:pt>
                <c:pt idx="724">
                  <c:v>0.1239</c:v>
                </c:pt>
                <c:pt idx="725">
                  <c:v>0.1239</c:v>
                </c:pt>
                <c:pt idx="726">
                  <c:v>0.1239</c:v>
                </c:pt>
                <c:pt idx="727">
                  <c:v>0.1239</c:v>
                </c:pt>
                <c:pt idx="728">
                  <c:v>0.12239999999999999</c:v>
                </c:pt>
                <c:pt idx="729">
                  <c:v>0.12239999999999999</c:v>
                </c:pt>
                <c:pt idx="730">
                  <c:v>0.12239999999999999</c:v>
                </c:pt>
                <c:pt idx="731">
                  <c:v>0.124</c:v>
                </c:pt>
                <c:pt idx="732">
                  <c:v>0.12239999999999999</c:v>
                </c:pt>
                <c:pt idx="733">
                  <c:v>0.12239999999999999</c:v>
                </c:pt>
                <c:pt idx="734">
                  <c:v>0.12239999999999999</c:v>
                </c:pt>
                <c:pt idx="735">
                  <c:v>0.1225</c:v>
                </c:pt>
                <c:pt idx="736">
                  <c:v>0.121</c:v>
                </c:pt>
                <c:pt idx="737">
                  <c:v>0.1212</c:v>
                </c:pt>
                <c:pt idx="738">
                  <c:v>0.12130000000000001</c:v>
                </c:pt>
                <c:pt idx="739">
                  <c:v>0.123</c:v>
                </c:pt>
                <c:pt idx="740">
                  <c:v>0.123</c:v>
                </c:pt>
                <c:pt idx="741">
                  <c:v>0.123</c:v>
                </c:pt>
                <c:pt idx="742">
                  <c:v>0.123</c:v>
                </c:pt>
                <c:pt idx="743">
                  <c:v>0.123</c:v>
                </c:pt>
                <c:pt idx="744">
                  <c:v>0.12139999999999999</c:v>
                </c:pt>
                <c:pt idx="745">
                  <c:v>0.12139999999999999</c:v>
                </c:pt>
                <c:pt idx="746">
                  <c:v>0.12139999999999999</c:v>
                </c:pt>
                <c:pt idx="747">
                  <c:v>0.123</c:v>
                </c:pt>
                <c:pt idx="748">
                  <c:v>0.123</c:v>
                </c:pt>
                <c:pt idx="749">
                  <c:v>0.123</c:v>
                </c:pt>
                <c:pt idx="750">
                  <c:v>0.123</c:v>
                </c:pt>
                <c:pt idx="751">
                  <c:v>0.123</c:v>
                </c:pt>
                <c:pt idx="752">
                  <c:v>0.12139999999999999</c:v>
                </c:pt>
                <c:pt idx="753">
                  <c:v>0.12139999999999999</c:v>
                </c:pt>
                <c:pt idx="754">
                  <c:v>0.12130000000000001</c:v>
                </c:pt>
                <c:pt idx="755">
                  <c:v>0.12130000000000001</c:v>
                </c:pt>
                <c:pt idx="756">
                  <c:v>0.1229</c:v>
                </c:pt>
                <c:pt idx="757">
                  <c:v>0.1229</c:v>
                </c:pt>
                <c:pt idx="758">
                  <c:v>0.1229</c:v>
                </c:pt>
                <c:pt idx="759">
                  <c:v>0.1229</c:v>
                </c:pt>
                <c:pt idx="760">
                  <c:v>0.1229</c:v>
                </c:pt>
                <c:pt idx="761">
                  <c:v>0.12130000000000001</c:v>
                </c:pt>
                <c:pt idx="762">
                  <c:v>0.12130000000000001</c:v>
                </c:pt>
                <c:pt idx="763">
                  <c:v>0.12130000000000001</c:v>
                </c:pt>
                <c:pt idx="764">
                  <c:v>0.12130000000000001</c:v>
                </c:pt>
                <c:pt idx="765">
                  <c:v>0.12130000000000001</c:v>
                </c:pt>
                <c:pt idx="766">
                  <c:v>0.12130000000000001</c:v>
                </c:pt>
                <c:pt idx="767">
                  <c:v>0.12130000000000001</c:v>
                </c:pt>
                <c:pt idx="768">
                  <c:v>0.12130000000000001</c:v>
                </c:pt>
                <c:pt idx="769">
                  <c:v>0.12130000000000001</c:v>
                </c:pt>
                <c:pt idx="770">
                  <c:v>0.12130000000000001</c:v>
                </c:pt>
                <c:pt idx="771">
                  <c:v>0.12139999999999999</c:v>
                </c:pt>
                <c:pt idx="772">
                  <c:v>0.12139999999999999</c:v>
                </c:pt>
                <c:pt idx="773">
                  <c:v>0.1231</c:v>
                </c:pt>
                <c:pt idx="774">
                  <c:v>0.1231</c:v>
                </c:pt>
                <c:pt idx="775">
                  <c:v>0.1232</c:v>
                </c:pt>
                <c:pt idx="776">
                  <c:v>0.125</c:v>
                </c:pt>
                <c:pt idx="777">
                  <c:v>0.1263</c:v>
                </c:pt>
                <c:pt idx="778">
                  <c:v>0.1263</c:v>
                </c:pt>
                <c:pt idx="779">
                  <c:v>0.12790000000000001</c:v>
                </c:pt>
                <c:pt idx="780">
                  <c:v>0.1295</c:v>
                </c:pt>
                <c:pt idx="781">
                  <c:v>0.1293</c:v>
                </c:pt>
                <c:pt idx="782">
                  <c:v>0.12939999999999999</c:v>
                </c:pt>
                <c:pt idx="783">
                  <c:v>0.1295</c:v>
                </c:pt>
                <c:pt idx="784">
                  <c:v>0.12959999999999999</c:v>
                </c:pt>
                <c:pt idx="785">
                  <c:v>0.12970000000000001</c:v>
                </c:pt>
                <c:pt idx="786">
                  <c:v>0.128</c:v>
                </c:pt>
                <c:pt idx="787">
                  <c:v>0.1268</c:v>
                </c:pt>
                <c:pt idx="788">
                  <c:v>0.12509999999999999</c:v>
                </c:pt>
                <c:pt idx="789">
                  <c:v>0.1235</c:v>
                </c:pt>
                <c:pt idx="790">
                  <c:v>0.12189999999999999</c:v>
                </c:pt>
                <c:pt idx="791">
                  <c:v>0.12189999999999999</c:v>
                </c:pt>
                <c:pt idx="792">
                  <c:v>0.12189999999999999</c:v>
                </c:pt>
                <c:pt idx="793">
                  <c:v>0.12189999999999999</c:v>
                </c:pt>
                <c:pt idx="794">
                  <c:v>0.12189999999999999</c:v>
                </c:pt>
                <c:pt idx="795">
                  <c:v>0.12189999999999999</c:v>
                </c:pt>
                <c:pt idx="796">
                  <c:v>0.12189999999999999</c:v>
                </c:pt>
                <c:pt idx="797">
                  <c:v>0.122</c:v>
                </c:pt>
                <c:pt idx="798">
                  <c:v>0.122</c:v>
                </c:pt>
                <c:pt idx="799">
                  <c:v>0.1221</c:v>
                </c:pt>
                <c:pt idx="800">
                  <c:v>0.1221</c:v>
                </c:pt>
                <c:pt idx="801">
                  <c:v>0.1222</c:v>
                </c:pt>
                <c:pt idx="802">
                  <c:v>0.1222</c:v>
                </c:pt>
                <c:pt idx="803">
                  <c:v>0.1222</c:v>
                </c:pt>
                <c:pt idx="804">
                  <c:v>0.1222</c:v>
                </c:pt>
                <c:pt idx="805">
                  <c:v>0.1221</c:v>
                </c:pt>
                <c:pt idx="806">
                  <c:v>0.122</c:v>
                </c:pt>
                <c:pt idx="807">
                  <c:v>0.1234</c:v>
                </c:pt>
                <c:pt idx="808">
                  <c:v>0.12330000000000001</c:v>
                </c:pt>
                <c:pt idx="809">
                  <c:v>0.1232</c:v>
                </c:pt>
                <c:pt idx="810">
                  <c:v>0.1232</c:v>
                </c:pt>
                <c:pt idx="811">
                  <c:v>0.1232</c:v>
                </c:pt>
                <c:pt idx="812">
                  <c:v>0.1216</c:v>
                </c:pt>
                <c:pt idx="813">
                  <c:v>0.1217</c:v>
                </c:pt>
                <c:pt idx="814">
                  <c:v>0.12180000000000001</c:v>
                </c:pt>
                <c:pt idx="815">
                  <c:v>0.1246</c:v>
                </c:pt>
                <c:pt idx="816">
                  <c:v>0.12470000000000001</c:v>
                </c:pt>
                <c:pt idx="817">
                  <c:v>0.1249</c:v>
                </c:pt>
                <c:pt idx="818">
                  <c:v>0.1249</c:v>
                </c:pt>
                <c:pt idx="819">
                  <c:v>0.1249</c:v>
                </c:pt>
                <c:pt idx="820">
                  <c:v>0.1222</c:v>
                </c:pt>
                <c:pt idx="821">
                  <c:v>0.1222</c:v>
                </c:pt>
                <c:pt idx="822">
                  <c:v>0.1222</c:v>
                </c:pt>
                <c:pt idx="823">
                  <c:v>0.1215</c:v>
                </c:pt>
                <c:pt idx="824">
                  <c:v>0.1215</c:v>
                </c:pt>
                <c:pt idx="825">
                  <c:v>0.1215</c:v>
                </c:pt>
                <c:pt idx="826">
                  <c:v>0.1215</c:v>
                </c:pt>
                <c:pt idx="827">
                  <c:v>0.12089999999999999</c:v>
                </c:pt>
                <c:pt idx="828">
                  <c:v>0.1215</c:v>
                </c:pt>
                <c:pt idx="829">
                  <c:v>0.1215</c:v>
                </c:pt>
                <c:pt idx="830">
                  <c:v>0.1215</c:v>
                </c:pt>
                <c:pt idx="831">
                  <c:v>0.1215</c:v>
                </c:pt>
                <c:pt idx="832">
                  <c:v>0.1222</c:v>
                </c:pt>
                <c:pt idx="833">
                  <c:v>0.12379999999999999</c:v>
                </c:pt>
                <c:pt idx="834">
                  <c:v>0.12559999999999999</c:v>
                </c:pt>
                <c:pt idx="835">
                  <c:v>0.12570000000000001</c:v>
                </c:pt>
                <c:pt idx="836">
                  <c:v>0.126</c:v>
                </c:pt>
                <c:pt idx="837">
                  <c:v>0.12620000000000001</c:v>
                </c:pt>
                <c:pt idx="838">
                  <c:v>0.12479999999999999</c:v>
                </c:pt>
                <c:pt idx="839">
                  <c:v>0.1232</c:v>
                </c:pt>
                <c:pt idx="840">
                  <c:v>0.12330000000000001</c:v>
                </c:pt>
                <c:pt idx="841">
                  <c:v>0.12330000000000001</c:v>
                </c:pt>
                <c:pt idx="842">
                  <c:v>0.12330000000000001</c:v>
                </c:pt>
                <c:pt idx="843">
                  <c:v>0.12330000000000001</c:v>
                </c:pt>
                <c:pt idx="844">
                  <c:v>0.12330000000000001</c:v>
                </c:pt>
                <c:pt idx="845">
                  <c:v>0.12330000000000001</c:v>
                </c:pt>
                <c:pt idx="846">
                  <c:v>0.1235</c:v>
                </c:pt>
                <c:pt idx="847">
                  <c:v>0.12379999999999999</c:v>
                </c:pt>
                <c:pt idx="848">
                  <c:v>0.124</c:v>
                </c:pt>
                <c:pt idx="849">
                  <c:v>0.12429999999999999</c:v>
                </c:pt>
                <c:pt idx="850">
                  <c:v>0.1245</c:v>
                </c:pt>
                <c:pt idx="851">
                  <c:v>0.1245</c:v>
                </c:pt>
                <c:pt idx="852">
                  <c:v>0.1245</c:v>
                </c:pt>
                <c:pt idx="853">
                  <c:v>0.1245</c:v>
                </c:pt>
                <c:pt idx="854">
                  <c:v>0.1245</c:v>
                </c:pt>
                <c:pt idx="855">
                  <c:v>0.1245</c:v>
                </c:pt>
                <c:pt idx="856">
                  <c:v>0.1245</c:v>
                </c:pt>
                <c:pt idx="857">
                  <c:v>0.1245</c:v>
                </c:pt>
                <c:pt idx="858">
                  <c:v>0.1244</c:v>
                </c:pt>
                <c:pt idx="859">
                  <c:v>0.12609999999999999</c:v>
                </c:pt>
                <c:pt idx="860">
                  <c:v>0.12609999999999999</c:v>
                </c:pt>
                <c:pt idx="861">
                  <c:v>0.12609999999999999</c:v>
                </c:pt>
                <c:pt idx="862">
                  <c:v>0.12609999999999999</c:v>
                </c:pt>
                <c:pt idx="863">
                  <c:v>0.12609999999999999</c:v>
                </c:pt>
                <c:pt idx="864">
                  <c:v>0.1244</c:v>
                </c:pt>
                <c:pt idx="865">
                  <c:v>0.1244</c:v>
                </c:pt>
                <c:pt idx="866">
                  <c:v>0.12609999999999999</c:v>
                </c:pt>
                <c:pt idx="867">
                  <c:v>0.12609999999999999</c:v>
                </c:pt>
                <c:pt idx="868">
                  <c:v>0.12720000000000001</c:v>
                </c:pt>
                <c:pt idx="869">
                  <c:v>0.12720000000000001</c:v>
                </c:pt>
                <c:pt idx="870">
                  <c:v>0.12720000000000001</c:v>
                </c:pt>
                <c:pt idx="871">
                  <c:v>0.1255</c:v>
                </c:pt>
                <c:pt idx="872">
                  <c:v>0.1255</c:v>
                </c:pt>
                <c:pt idx="873">
                  <c:v>0.1244</c:v>
                </c:pt>
                <c:pt idx="874">
                  <c:v>0.1244</c:v>
                </c:pt>
                <c:pt idx="875">
                  <c:v>0.12609999999999999</c:v>
                </c:pt>
                <c:pt idx="876">
                  <c:v>0.12609999999999999</c:v>
                </c:pt>
                <c:pt idx="877">
                  <c:v>0.12609999999999999</c:v>
                </c:pt>
                <c:pt idx="878">
                  <c:v>0.12609999999999999</c:v>
                </c:pt>
                <c:pt idx="879">
                  <c:v>0.12609999999999999</c:v>
                </c:pt>
                <c:pt idx="880">
                  <c:v>0.1244</c:v>
                </c:pt>
                <c:pt idx="881">
                  <c:v>0.1244</c:v>
                </c:pt>
                <c:pt idx="882">
                  <c:v>0.1244</c:v>
                </c:pt>
                <c:pt idx="883">
                  <c:v>0.1245</c:v>
                </c:pt>
                <c:pt idx="884">
                  <c:v>0.1245</c:v>
                </c:pt>
                <c:pt idx="885">
                  <c:v>0.12620000000000001</c:v>
                </c:pt>
                <c:pt idx="886">
                  <c:v>0.12620000000000001</c:v>
                </c:pt>
                <c:pt idx="887">
                  <c:v>0.12620000000000001</c:v>
                </c:pt>
                <c:pt idx="888">
                  <c:v>0.12790000000000001</c:v>
                </c:pt>
                <c:pt idx="889">
                  <c:v>0.13070000000000001</c:v>
                </c:pt>
                <c:pt idx="890">
                  <c:v>0.129</c:v>
                </c:pt>
                <c:pt idx="891">
                  <c:v>0.129</c:v>
                </c:pt>
                <c:pt idx="892">
                  <c:v>0.13070000000000001</c:v>
                </c:pt>
                <c:pt idx="893">
                  <c:v>0.129</c:v>
                </c:pt>
                <c:pt idx="894">
                  <c:v>0.12620000000000001</c:v>
                </c:pt>
                <c:pt idx="895">
                  <c:v>0.12620000000000001</c:v>
                </c:pt>
                <c:pt idx="896">
                  <c:v>0.12790000000000001</c:v>
                </c:pt>
                <c:pt idx="897">
                  <c:v>0.12609999999999999</c:v>
                </c:pt>
                <c:pt idx="898">
                  <c:v>0.126</c:v>
                </c:pt>
                <c:pt idx="899">
                  <c:v>0.12590000000000001</c:v>
                </c:pt>
                <c:pt idx="900">
                  <c:v>0.1258</c:v>
                </c:pt>
                <c:pt idx="901">
                  <c:v>0.1241</c:v>
                </c:pt>
                <c:pt idx="902">
                  <c:v>0.1241</c:v>
                </c:pt>
                <c:pt idx="903">
                  <c:v>0.1242</c:v>
                </c:pt>
                <c:pt idx="904">
                  <c:v>0.1242</c:v>
                </c:pt>
                <c:pt idx="905">
                  <c:v>0.1236</c:v>
                </c:pt>
                <c:pt idx="906">
                  <c:v>0.1236</c:v>
                </c:pt>
                <c:pt idx="907">
                  <c:v>0.1236</c:v>
                </c:pt>
                <c:pt idx="908">
                  <c:v>0.1236</c:v>
                </c:pt>
                <c:pt idx="909">
                  <c:v>0.12529999999999999</c:v>
                </c:pt>
                <c:pt idx="910">
                  <c:v>0.126</c:v>
                </c:pt>
                <c:pt idx="911">
                  <c:v>0.126</c:v>
                </c:pt>
                <c:pt idx="912">
                  <c:v>0.126</c:v>
                </c:pt>
                <c:pt idx="913">
                  <c:v>0.126</c:v>
                </c:pt>
                <c:pt idx="914">
                  <c:v>0.12429999999999999</c:v>
                </c:pt>
                <c:pt idx="915">
                  <c:v>0.12429999999999999</c:v>
                </c:pt>
                <c:pt idx="916">
                  <c:v>0.12429999999999999</c:v>
                </c:pt>
                <c:pt idx="917">
                  <c:v>0.12429999999999999</c:v>
                </c:pt>
                <c:pt idx="918">
                  <c:v>0.12429999999999999</c:v>
                </c:pt>
                <c:pt idx="919">
                  <c:v>0.12429999999999999</c:v>
                </c:pt>
                <c:pt idx="920">
                  <c:v>0.126</c:v>
                </c:pt>
                <c:pt idx="921">
                  <c:v>0.12770000000000001</c:v>
                </c:pt>
                <c:pt idx="922">
                  <c:v>0.12939999999999999</c:v>
                </c:pt>
                <c:pt idx="923">
                  <c:v>0.13109999999999999</c:v>
                </c:pt>
                <c:pt idx="924">
                  <c:v>0.1328</c:v>
                </c:pt>
                <c:pt idx="925">
                  <c:v>0.1328</c:v>
                </c:pt>
                <c:pt idx="926">
                  <c:v>0.1328</c:v>
                </c:pt>
                <c:pt idx="927">
                  <c:v>0.1328</c:v>
                </c:pt>
                <c:pt idx="928">
                  <c:v>0.1328</c:v>
                </c:pt>
                <c:pt idx="929">
                  <c:v>0.1328</c:v>
                </c:pt>
                <c:pt idx="930">
                  <c:v>0.1328</c:v>
                </c:pt>
                <c:pt idx="931">
                  <c:v>0.1328</c:v>
                </c:pt>
                <c:pt idx="932">
                  <c:v>0.1328</c:v>
                </c:pt>
                <c:pt idx="933">
                  <c:v>0.13189999999999999</c:v>
                </c:pt>
                <c:pt idx="934">
                  <c:v>0.1326</c:v>
                </c:pt>
                <c:pt idx="935">
                  <c:v>0.13320000000000001</c:v>
                </c:pt>
                <c:pt idx="936">
                  <c:v>0.1338</c:v>
                </c:pt>
                <c:pt idx="937">
                  <c:v>0.13500000000000001</c:v>
                </c:pt>
                <c:pt idx="938">
                  <c:v>0.13539999999999999</c:v>
                </c:pt>
                <c:pt idx="939">
                  <c:v>0.1353</c:v>
                </c:pt>
                <c:pt idx="940">
                  <c:v>0.1351</c:v>
                </c:pt>
                <c:pt idx="941">
                  <c:v>0.13489999999999999</c:v>
                </c:pt>
                <c:pt idx="942">
                  <c:v>0.13420000000000001</c:v>
                </c:pt>
                <c:pt idx="943">
                  <c:v>0.1351</c:v>
                </c:pt>
                <c:pt idx="944">
                  <c:v>0.13539999999999999</c:v>
                </c:pt>
                <c:pt idx="945">
                  <c:v>0.13569999999999999</c:v>
                </c:pt>
                <c:pt idx="946">
                  <c:v>0.13600000000000001</c:v>
                </c:pt>
                <c:pt idx="947">
                  <c:v>0.13689999999999999</c:v>
                </c:pt>
                <c:pt idx="948">
                  <c:v>0.13719999999999999</c:v>
                </c:pt>
                <c:pt idx="949">
                  <c:v>0.13719999999999999</c:v>
                </c:pt>
                <c:pt idx="950">
                  <c:v>0.13719999999999999</c:v>
                </c:pt>
                <c:pt idx="951">
                  <c:v>0.13719999999999999</c:v>
                </c:pt>
                <c:pt idx="952">
                  <c:v>0.1366</c:v>
                </c:pt>
                <c:pt idx="953">
                  <c:v>0.1366</c:v>
                </c:pt>
                <c:pt idx="954">
                  <c:v>0.1366</c:v>
                </c:pt>
                <c:pt idx="955">
                  <c:v>0.13730000000000001</c:v>
                </c:pt>
                <c:pt idx="956">
                  <c:v>0.13730000000000001</c:v>
                </c:pt>
                <c:pt idx="957">
                  <c:v>0.13730000000000001</c:v>
                </c:pt>
                <c:pt idx="958">
                  <c:v>0.13800000000000001</c:v>
                </c:pt>
                <c:pt idx="959">
                  <c:v>0.13800000000000001</c:v>
                </c:pt>
                <c:pt idx="960">
                  <c:v>0.13730000000000001</c:v>
                </c:pt>
                <c:pt idx="961">
                  <c:v>0.13800000000000001</c:v>
                </c:pt>
                <c:pt idx="962">
                  <c:v>0.13800000000000001</c:v>
                </c:pt>
                <c:pt idx="963">
                  <c:v>0.13730000000000001</c:v>
                </c:pt>
                <c:pt idx="964">
                  <c:v>0.13730000000000001</c:v>
                </c:pt>
                <c:pt idx="965">
                  <c:v>0.13780000000000001</c:v>
                </c:pt>
                <c:pt idx="966">
                  <c:v>0.13769999999999999</c:v>
                </c:pt>
                <c:pt idx="967">
                  <c:v>0.1381</c:v>
                </c:pt>
                <c:pt idx="968">
                  <c:v>0.13850000000000001</c:v>
                </c:pt>
                <c:pt idx="969">
                  <c:v>0.13950000000000001</c:v>
                </c:pt>
                <c:pt idx="970">
                  <c:v>0.1394</c:v>
                </c:pt>
                <c:pt idx="971">
                  <c:v>0.13930000000000001</c:v>
                </c:pt>
                <c:pt idx="972">
                  <c:v>0.13919999999999999</c:v>
                </c:pt>
                <c:pt idx="973">
                  <c:v>0.13919999999999999</c:v>
                </c:pt>
                <c:pt idx="974">
                  <c:v>0.1386</c:v>
                </c:pt>
                <c:pt idx="975">
                  <c:v>0.1386</c:v>
                </c:pt>
                <c:pt idx="976">
                  <c:v>0.1386</c:v>
                </c:pt>
                <c:pt idx="977">
                  <c:v>0.13789999999999999</c:v>
                </c:pt>
                <c:pt idx="978">
                  <c:v>0.13789999999999999</c:v>
                </c:pt>
                <c:pt idx="979">
                  <c:v>0.13789999999999999</c:v>
                </c:pt>
                <c:pt idx="980">
                  <c:v>0.13789999999999999</c:v>
                </c:pt>
                <c:pt idx="981">
                  <c:v>0.13789999999999999</c:v>
                </c:pt>
                <c:pt idx="982">
                  <c:v>0.13919999999999999</c:v>
                </c:pt>
                <c:pt idx="983">
                  <c:v>0.13919999999999999</c:v>
                </c:pt>
                <c:pt idx="984">
                  <c:v>0.13919999999999999</c:v>
                </c:pt>
                <c:pt idx="985">
                  <c:v>0.13919999999999999</c:v>
                </c:pt>
                <c:pt idx="986">
                  <c:v>0.13919999999999999</c:v>
                </c:pt>
                <c:pt idx="987">
                  <c:v>0.13869999999999999</c:v>
                </c:pt>
                <c:pt idx="988">
                  <c:v>0.13880000000000001</c:v>
                </c:pt>
                <c:pt idx="989">
                  <c:v>0.13880000000000001</c:v>
                </c:pt>
                <c:pt idx="990">
                  <c:v>0.13900000000000001</c:v>
                </c:pt>
                <c:pt idx="991">
                  <c:v>0.1391</c:v>
                </c:pt>
                <c:pt idx="992">
                  <c:v>0.13980000000000001</c:v>
                </c:pt>
                <c:pt idx="993">
                  <c:v>0.13980000000000001</c:v>
                </c:pt>
                <c:pt idx="994">
                  <c:v>0.1399</c:v>
                </c:pt>
                <c:pt idx="995">
                  <c:v>0.1399</c:v>
                </c:pt>
                <c:pt idx="996">
                  <c:v>0.1399</c:v>
                </c:pt>
                <c:pt idx="997">
                  <c:v>0.13930000000000001</c:v>
                </c:pt>
                <c:pt idx="998">
                  <c:v>0.13919999999999999</c:v>
                </c:pt>
                <c:pt idx="999">
                  <c:v>0.13919999999999999</c:v>
                </c:pt>
                <c:pt idx="1000">
                  <c:v>0.1394</c:v>
                </c:pt>
                <c:pt idx="1001">
                  <c:v>0.1396</c:v>
                </c:pt>
                <c:pt idx="1002">
                  <c:v>0.13980000000000001</c:v>
                </c:pt>
                <c:pt idx="1003">
                  <c:v>0.1401</c:v>
                </c:pt>
                <c:pt idx="1004">
                  <c:v>0.1404</c:v>
                </c:pt>
                <c:pt idx="1005">
                  <c:v>0.1404</c:v>
                </c:pt>
                <c:pt idx="1006">
                  <c:v>0.1404</c:v>
                </c:pt>
                <c:pt idx="1007">
                  <c:v>0.14099999999999999</c:v>
                </c:pt>
                <c:pt idx="1008">
                  <c:v>0.14099999999999999</c:v>
                </c:pt>
                <c:pt idx="1009">
                  <c:v>0.14099999999999999</c:v>
                </c:pt>
                <c:pt idx="1010">
                  <c:v>0.14099999999999999</c:v>
                </c:pt>
                <c:pt idx="1011">
                  <c:v>0.14099999999999999</c:v>
                </c:pt>
                <c:pt idx="1012">
                  <c:v>0.1404</c:v>
                </c:pt>
                <c:pt idx="1013">
                  <c:v>0.1404</c:v>
                </c:pt>
                <c:pt idx="1014">
                  <c:v>0.1404</c:v>
                </c:pt>
                <c:pt idx="1015">
                  <c:v>0.1404</c:v>
                </c:pt>
                <c:pt idx="1016">
                  <c:v>0.1404</c:v>
                </c:pt>
                <c:pt idx="1017">
                  <c:v>0.1404</c:v>
                </c:pt>
                <c:pt idx="1018">
                  <c:v>0.1404</c:v>
                </c:pt>
                <c:pt idx="1019">
                  <c:v>0.1404</c:v>
                </c:pt>
                <c:pt idx="1020">
                  <c:v>0.1404</c:v>
                </c:pt>
                <c:pt idx="1021">
                  <c:v>0.1404</c:v>
                </c:pt>
                <c:pt idx="1022">
                  <c:v>0.1404</c:v>
                </c:pt>
                <c:pt idx="1023">
                  <c:v>0.1404</c:v>
                </c:pt>
                <c:pt idx="1024">
                  <c:v>0.1404</c:v>
                </c:pt>
                <c:pt idx="1025">
                  <c:v>0.1404</c:v>
                </c:pt>
                <c:pt idx="1026">
                  <c:v>0.1404</c:v>
                </c:pt>
                <c:pt idx="1027">
                  <c:v>0.1404</c:v>
                </c:pt>
                <c:pt idx="1028">
                  <c:v>0.1404</c:v>
                </c:pt>
                <c:pt idx="1029">
                  <c:v>0.1404</c:v>
                </c:pt>
                <c:pt idx="1030">
                  <c:v>0.14119999999999999</c:v>
                </c:pt>
                <c:pt idx="1031">
                  <c:v>0.14119999999999999</c:v>
                </c:pt>
                <c:pt idx="1032">
                  <c:v>0.14119999999999999</c:v>
                </c:pt>
                <c:pt idx="1033">
                  <c:v>0.14119999999999999</c:v>
                </c:pt>
                <c:pt idx="1034">
                  <c:v>0.14119999999999999</c:v>
                </c:pt>
                <c:pt idx="1035">
                  <c:v>0.1396</c:v>
                </c:pt>
                <c:pt idx="1036">
                  <c:v>0.1396</c:v>
                </c:pt>
                <c:pt idx="1037">
                  <c:v>0.1396</c:v>
                </c:pt>
                <c:pt idx="1038">
                  <c:v>0.1396</c:v>
                </c:pt>
                <c:pt idx="1039">
                  <c:v>0.1396</c:v>
                </c:pt>
                <c:pt idx="1040">
                  <c:v>0.1404</c:v>
                </c:pt>
                <c:pt idx="1041">
                  <c:v>0.1404</c:v>
                </c:pt>
                <c:pt idx="1042">
                  <c:v>0.1404</c:v>
                </c:pt>
                <c:pt idx="1043">
                  <c:v>0.1404</c:v>
                </c:pt>
                <c:pt idx="1044">
                  <c:v>0.1404</c:v>
                </c:pt>
                <c:pt idx="1045">
                  <c:v>0.1404</c:v>
                </c:pt>
                <c:pt idx="1046">
                  <c:v>0.1404</c:v>
                </c:pt>
                <c:pt idx="1047">
                  <c:v>0.1404</c:v>
                </c:pt>
                <c:pt idx="1048">
                  <c:v>0.1404</c:v>
                </c:pt>
                <c:pt idx="1049">
                  <c:v>0.1404</c:v>
                </c:pt>
                <c:pt idx="1050">
                  <c:v>0.1404</c:v>
                </c:pt>
                <c:pt idx="1051">
                  <c:v>0.1404</c:v>
                </c:pt>
                <c:pt idx="1052">
                  <c:v>0.1404</c:v>
                </c:pt>
                <c:pt idx="1053">
                  <c:v>0.14069999999999999</c:v>
                </c:pt>
                <c:pt idx="1054">
                  <c:v>0.14099999999999999</c:v>
                </c:pt>
                <c:pt idx="1055">
                  <c:v>0.14119999999999999</c:v>
                </c:pt>
                <c:pt idx="1056">
                  <c:v>0.14149999999999999</c:v>
                </c:pt>
                <c:pt idx="1057">
                  <c:v>0.14180000000000001</c:v>
                </c:pt>
                <c:pt idx="1058">
                  <c:v>0.14180000000000001</c:v>
                </c:pt>
                <c:pt idx="1059">
                  <c:v>0.14180000000000001</c:v>
                </c:pt>
                <c:pt idx="1060">
                  <c:v>0.14180000000000001</c:v>
                </c:pt>
                <c:pt idx="1061">
                  <c:v>0.14180000000000001</c:v>
                </c:pt>
                <c:pt idx="1062">
                  <c:v>0.14180000000000001</c:v>
                </c:pt>
                <c:pt idx="1063">
                  <c:v>0.14180000000000001</c:v>
                </c:pt>
                <c:pt idx="1064">
                  <c:v>0.14180000000000001</c:v>
                </c:pt>
              </c:numCache>
            </c:numRef>
          </c:val>
          <c:smooth val="0"/>
          <c:extLst>
            <c:ext xmlns:c16="http://schemas.microsoft.com/office/drawing/2014/chart" uri="{C3380CC4-5D6E-409C-BE32-E72D297353CC}">
              <c16:uniqueId val="{00000002-A687-4BC3-AA37-51A4FED2FA37}"/>
            </c:ext>
          </c:extLst>
        </c:ser>
        <c:ser>
          <c:idx val="3"/>
          <c:order val="3"/>
          <c:tx>
            <c:strRef>
              <c:f>'42'!$K$10</c:f>
              <c:strCache>
                <c:ptCount val="1"/>
                <c:pt idx="0">
                  <c:v>12 month</c:v>
                </c:pt>
              </c:strCache>
            </c:strRef>
          </c:tx>
          <c:spPr>
            <a:ln w="25400" cmpd="sng">
              <a:solidFill>
                <a:srgbClr val="DC4B64"/>
              </a:solidFill>
              <a:prstDash val="solid"/>
            </a:ln>
          </c:spPr>
          <c:marker>
            <c:symbol val="none"/>
          </c:marker>
          <c:cat>
            <c:numRef>
              <c:f>'42'!$G$11:$G$1075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'42'!$K$11:$K$1075</c:f>
              <c:numCache>
                <c:formatCode>0.0%</c:formatCode>
                <c:ptCount val="1065"/>
                <c:pt idx="0">
                  <c:v>9.0200000000000002E-2</c:v>
                </c:pt>
                <c:pt idx="1">
                  <c:v>9.0200000000000002E-2</c:v>
                </c:pt>
                <c:pt idx="2">
                  <c:v>9.0200000000000002E-2</c:v>
                </c:pt>
                <c:pt idx="3">
                  <c:v>9.0200000000000002E-2</c:v>
                </c:pt>
                <c:pt idx="4">
                  <c:v>9.0200000000000002E-2</c:v>
                </c:pt>
                <c:pt idx="5">
                  <c:v>8.9800000000000005E-2</c:v>
                </c:pt>
                <c:pt idx="6">
                  <c:v>8.9800000000000005E-2</c:v>
                </c:pt>
                <c:pt idx="7">
                  <c:v>8.9800000000000005E-2</c:v>
                </c:pt>
                <c:pt idx="8">
                  <c:v>8.9800000000000005E-2</c:v>
                </c:pt>
                <c:pt idx="9">
                  <c:v>8.9800000000000005E-2</c:v>
                </c:pt>
                <c:pt idx="10">
                  <c:v>8.9800000000000005E-2</c:v>
                </c:pt>
                <c:pt idx="11">
                  <c:v>8.9800000000000005E-2</c:v>
                </c:pt>
                <c:pt idx="12">
                  <c:v>8.9800000000000005E-2</c:v>
                </c:pt>
                <c:pt idx="13">
                  <c:v>8.9899999999999994E-2</c:v>
                </c:pt>
                <c:pt idx="14">
                  <c:v>8.9899999999999994E-2</c:v>
                </c:pt>
                <c:pt idx="15">
                  <c:v>8.9899999999999994E-2</c:v>
                </c:pt>
                <c:pt idx="16">
                  <c:v>8.9899999999999994E-2</c:v>
                </c:pt>
                <c:pt idx="17">
                  <c:v>8.9899999999999994E-2</c:v>
                </c:pt>
                <c:pt idx="18">
                  <c:v>8.9700000000000002E-2</c:v>
                </c:pt>
                <c:pt idx="19">
                  <c:v>8.9899999999999994E-2</c:v>
                </c:pt>
                <c:pt idx="20">
                  <c:v>9.0200000000000002E-2</c:v>
                </c:pt>
                <c:pt idx="21">
                  <c:v>9.0499999999999997E-2</c:v>
                </c:pt>
                <c:pt idx="22">
                  <c:v>9.0800000000000006E-2</c:v>
                </c:pt>
                <c:pt idx="23">
                  <c:v>9.11E-2</c:v>
                </c:pt>
                <c:pt idx="24">
                  <c:v>9.11E-2</c:v>
                </c:pt>
                <c:pt idx="25">
                  <c:v>9.11E-2</c:v>
                </c:pt>
                <c:pt idx="26">
                  <c:v>9.11E-2</c:v>
                </c:pt>
                <c:pt idx="27">
                  <c:v>9.11E-2</c:v>
                </c:pt>
                <c:pt idx="28">
                  <c:v>9.11E-2</c:v>
                </c:pt>
                <c:pt idx="29">
                  <c:v>9.11E-2</c:v>
                </c:pt>
                <c:pt idx="30">
                  <c:v>9.11E-2</c:v>
                </c:pt>
                <c:pt idx="31">
                  <c:v>9.11E-2</c:v>
                </c:pt>
                <c:pt idx="32">
                  <c:v>9.11E-2</c:v>
                </c:pt>
                <c:pt idx="33">
                  <c:v>9.1200000000000003E-2</c:v>
                </c:pt>
                <c:pt idx="34">
                  <c:v>9.1300000000000006E-2</c:v>
                </c:pt>
                <c:pt idx="35">
                  <c:v>9.1499999999999998E-2</c:v>
                </c:pt>
                <c:pt idx="36">
                  <c:v>9.1600000000000001E-2</c:v>
                </c:pt>
                <c:pt idx="37">
                  <c:v>9.1200000000000003E-2</c:v>
                </c:pt>
                <c:pt idx="38">
                  <c:v>9.0700000000000003E-2</c:v>
                </c:pt>
                <c:pt idx="39">
                  <c:v>9.0300000000000005E-2</c:v>
                </c:pt>
                <c:pt idx="40">
                  <c:v>8.9800000000000005E-2</c:v>
                </c:pt>
                <c:pt idx="41">
                  <c:v>8.9300000000000004E-2</c:v>
                </c:pt>
                <c:pt idx="42">
                  <c:v>8.9300000000000004E-2</c:v>
                </c:pt>
                <c:pt idx="43">
                  <c:v>8.9300000000000004E-2</c:v>
                </c:pt>
                <c:pt idx="44">
                  <c:v>8.9300000000000004E-2</c:v>
                </c:pt>
                <c:pt idx="45">
                  <c:v>8.9300000000000004E-2</c:v>
                </c:pt>
                <c:pt idx="46">
                  <c:v>8.7900000000000006E-2</c:v>
                </c:pt>
                <c:pt idx="47">
                  <c:v>8.6599999999999996E-2</c:v>
                </c:pt>
                <c:pt idx="48">
                  <c:v>8.5199999999999998E-2</c:v>
                </c:pt>
                <c:pt idx="49">
                  <c:v>8.3900000000000002E-2</c:v>
                </c:pt>
                <c:pt idx="50">
                  <c:v>8.2900000000000001E-2</c:v>
                </c:pt>
                <c:pt idx="51">
                  <c:v>8.48E-2</c:v>
                </c:pt>
                <c:pt idx="52">
                  <c:v>8.5699999999999998E-2</c:v>
                </c:pt>
                <c:pt idx="53">
                  <c:v>8.6199999999999999E-2</c:v>
                </c:pt>
                <c:pt idx="54">
                  <c:v>8.72E-2</c:v>
                </c:pt>
                <c:pt idx="55">
                  <c:v>8.6999999999999994E-2</c:v>
                </c:pt>
                <c:pt idx="56">
                  <c:v>8.5199999999999998E-2</c:v>
                </c:pt>
                <c:pt idx="57">
                  <c:v>8.5300000000000001E-2</c:v>
                </c:pt>
                <c:pt idx="58">
                  <c:v>8.4900000000000003E-2</c:v>
                </c:pt>
                <c:pt idx="59">
                  <c:v>8.5000000000000006E-2</c:v>
                </c:pt>
                <c:pt idx="60">
                  <c:v>8.5300000000000001E-2</c:v>
                </c:pt>
                <c:pt idx="61">
                  <c:v>8.5999999999999993E-2</c:v>
                </c:pt>
                <c:pt idx="62">
                  <c:v>8.5699999999999998E-2</c:v>
                </c:pt>
                <c:pt idx="63">
                  <c:v>8.6599999999999996E-2</c:v>
                </c:pt>
                <c:pt idx="64">
                  <c:v>8.6199999999999999E-2</c:v>
                </c:pt>
                <c:pt idx="65">
                  <c:v>8.6699999999999999E-2</c:v>
                </c:pt>
                <c:pt idx="66">
                  <c:v>8.6599999999999996E-2</c:v>
                </c:pt>
                <c:pt idx="67">
                  <c:v>8.5999999999999993E-2</c:v>
                </c:pt>
                <c:pt idx="68">
                  <c:v>8.5099999999999995E-2</c:v>
                </c:pt>
                <c:pt idx="69">
                  <c:v>8.4599999999999995E-2</c:v>
                </c:pt>
                <c:pt idx="70">
                  <c:v>8.4099999999999994E-2</c:v>
                </c:pt>
                <c:pt idx="71">
                  <c:v>8.3400000000000002E-2</c:v>
                </c:pt>
                <c:pt idx="72">
                  <c:v>8.3799999999999999E-2</c:v>
                </c:pt>
                <c:pt idx="73">
                  <c:v>8.4099999999999994E-2</c:v>
                </c:pt>
                <c:pt idx="74">
                  <c:v>8.4500000000000006E-2</c:v>
                </c:pt>
                <c:pt idx="75">
                  <c:v>8.3199999999999996E-2</c:v>
                </c:pt>
                <c:pt idx="76">
                  <c:v>8.2699999999999996E-2</c:v>
                </c:pt>
                <c:pt idx="77">
                  <c:v>8.1799999999999998E-2</c:v>
                </c:pt>
                <c:pt idx="78">
                  <c:v>8.1000000000000003E-2</c:v>
                </c:pt>
                <c:pt idx="79">
                  <c:v>7.9899999999999999E-2</c:v>
                </c:pt>
                <c:pt idx="80">
                  <c:v>8.0100000000000005E-2</c:v>
                </c:pt>
                <c:pt idx="81">
                  <c:v>8.0299999999999996E-2</c:v>
                </c:pt>
                <c:pt idx="82">
                  <c:v>8.0500000000000002E-2</c:v>
                </c:pt>
                <c:pt idx="83">
                  <c:v>0.08</c:v>
                </c:pt>
                <c:pt idx="84">
                  <c:v>7.9799999999999996E-2</c:v>
                </c:pt>
                <c:pt idx="85">
                  <c:v>7.9699999999999993E-2</c:v>
                </c:pt>
                <c:pt idx="86">
                  <c:v>7.9200000000000007E-2</c:v>
                </c:pt>
                <c:pt idx="87">
                  <c:v>7.8700000000000006E-2</c:v>
                </c:pt>
                <c:pt idx="88">
                  <c:v>7.8700000000000006E-2</c:v>
                </c:pt>
                <c:pt idx="89">
                  <c:v>7.8200000000000006E-2</c:v>
                </c:pt>
                <c:pt idx="90">
                  <c:v>7.7799999999999994E-2</c:v>
                </c:pt>
                <c:pt idx="91">
                  <c:v>7.7600000000000002E-2</c:v>
                </c:pt>
                <c:pt idx="92">
                  <c:v>7.7399999999999997E-2</c:v>
                </c:pt>
                <c:pt idx="93">
                  <c:v>7.7100000000000002E-2</c:v>
                </c:pt>
                <c:pt idx="94">
                  <c:v>7.7200000000000005E-2</c:v>
                </c:pt>
                <c:pt idx="95">
                  <c:v>7.7200000000000005E-2</c:v>
                </c:pt>
                <c:pt idx="96">
                  <c:v>7.7799999999999994E-2</c:v>
                </c:pt>
                <c:pt idx="97">
                  <c:v>7.7299999999999994E-2</c:v>
                </c:pt>
                <c:pt idx="98">
                  <c:v>7.7399999999999997E-2</c:v>
                </c:pt>
                <c:pt idx="99">
                  <c:v>7.7399999999999997E-2</c:v>
                </c:pt>
                <c:pt idx="100">
                  <c:v>7.7899999999999997E-2</c:v>
                </c:pt>
                <c:pt idx="101">
                  <c:v>7.7499999999999999E-2</c:v>
                </c:pt>
                <c:pt idx="102">
                  <c:v>7.8399999999999997E-2</c:v>
                </c:pt>
                <c:pt idx="103">
                  <c:v>7.8600000000000003E-2</c:v>
                </c:pt>
                <c:pt idx="104">
                  <c:v>7.8899999999999998E-2</c:v>
                </c:pt>
                <c:pt idx="105">
                  <c:v>7.8899999999999998E-2</c:v>
                </c:pt>
                <c:pt idx="106">
                  <c:v>7.8799999999999995E-2</c:v>
                </c:pt>
                <c:pt idx="107">
                  <c:v>7.85E-2</c:v>
                </c:pt>
                <c:pt idx="108">
                  <c:v>7.85E-2</c:v>
                </c:pt>
                <c:pt idx="109">
                  <c:v>7.8700000000000006E-2</c:v>
                </c:pt>
                <c:pt idx="110">
                  <c:v>7.9000000000000001E-2</c:v>
                </c:pt>
                <c:pt idx="111">
                  <c:v>7.8799999999999995E-2</c:v>
                </c:pt>
                <c:pt idx="112">
                  <c:v>7.8700000000000006E-2</c:v>
                </c:pt>
                <c:pt idx="113">
                  <c:v>7.8700000000000006E-2</c:v>
                </c:pt>
                <c:pt idx="114">
                  <c:v>7.9299999999999995E-2</c:v>
                </c:pt>
                <c:pt idx="115">
                  <c:v>7.9799999999999996E-2</c:v>
                </c:pt>
                <c:pt idx="116">
                  <c:v>8.09E-2</c:v>
                </c:pt>
                <c:pt idx="117">
                  <c:v>8.14E-2</c:v>
                </c:pt>
                <c:pt idx="118">
                  <c:v>8.2299999999999998E-2</c:v>
                </c:pt>
                <c:pt idx="119">
                  <c:v>8.2299999999999998E-2</c:v>
                </c:pt>
                <c:pt idx="120">
                  <c:v>8.1799999999999998E-2</c:v>
                </c:pt>
                <c:pt idx="121">
                  <c:v>8.1000000000000003E-2</c:v>
                </c:pt>
                <c:pt idx="122">
                  <c:v>8.09E-2</c:v>
                </c:pt>
                <c:pt idx="123">
                  <c:v>0.08</c:v>
                </c:pt>
                <c:pt idx="124">
                  <c:v>7.9399999999999998E-2</c:v>
                </c:pt>
                <c:pt idx="125">
                  <c:v>7.9899999999999999E-2</c:v>
                </c:pt>
                <c:pt idx="126">
                  <c:v>8.1199999999999994E-2</c:v>
                </c:pt>
                <c:pt idx="127">
                  <c:v>8.2400000000000001E-2</c:v>
                </c:pt>
                <c:pt idx="128">
                  <c:v>8.3799999999999999E-2</c:v>
                </c:pt>
                <c:pt idx="129">
                  <c:v>8.4699999999999998E-2</c:v>
                </c:pt>
                <c:pt idx="130">
                  <c:v>8.5800000000000001E-2</c:v>
                </c:pt>
                <c:pt idx="131">
                  <c:v>8.6300000000000002E-2</c:v>
                </c:pt>
                <c:pt idx="132">
                  <c:v>8.6499999999999994E-2</c:v>
                </c:pt>
                <c:pt idx="133">
                  <c:v>8.7099999999999997E-2</c:v>
                </c:pt>
                <c:pt idx="134">
                  <c:v>8.77E-2</c:v>
                </c:pt>
                <c:pt idx="135">
                  <c:v>8.77E-2</c:v>
                </c:pt>
                <c:pt idx="136">
                  <c:v>8.7900000000000006E-2</c:v>
                </c:pt>
                <c:pt idx="137">
                  <c:v>8.8099999999999998E-2</c:v>
                </c:pt>
                <c:pt idx="138">
                  <c:v>8.8300000000000003E-2</c:v>
                </c:pt>
                <c:pt idx="139">
                  <c:v>8.7900000000000006E-2</c:v>
                </c:pt>
                <c:pt idx="140">
                  <c:v>8.8200000000000001E-2</c:v>
                </c:pt>
                <c:pt idx="141">
                  <c:v>8.8400000000000006E-2</c:v>
                </c:pt>
                <c:pt idx="142">
                  <c:v>8.8599999999999998E-2</c:v>
                </c:pt>
                <c:pt idx="143">
                  <c:v>8.9099999999999999E-2</c:v>
                </c:pt>
                <c:pt idx="144">
                  <c:v>9.0399999999999994E-2</c:v>
                </c:pt>
                <c:pt idx="145">
                  <c:v>9.11E-2</c:v>
                </c:pt>
                <c:pt idx="146">
                  <c:v>9.2100000000000001E-2</c:v>
                </c:pt>
                <c:pt idx="147">
                  <c:v>9.2399999999999996E-2</c:v>
                </c:pt>
                <c:pt idx="148">
                  <c:v>9.2899999999999996E-2</c:v>
                </c:pt>
                <c:pt idx="149">
                  <c:v>9.3299999999999994E-2</c:v>
                </c:pt>
                <c:pt idx="150">
                  <c:v>9.4700000000000006E-2</c:v>
                </c:pt>
                <c:pt idx="151">
                  <c:v>9.5399999999999999E-2</c:v>
                </c:pt>
                <c:pt idx="152">
                  <c:v>9.6500000000000002E-2</c:v>
                </c:pt>
                <c:pt idx="153">
                  <c:v>9.7100000000000006E-2</c:v>
                </c:pt>
                <c:pt idx="154">
                  <c:v>9.7699999999999995E-2</c:v>
                </c:pt>
                <c:pt idx="155">
                  <c:v>9.7699999999999995E-2</c:v>
                </c:pt>
                <c:pt idx="156">
                  <c:v>9.7900000000000001E-2</c:v>
                </c:pt>
                <c:pt idx="157">
                  <c:v>9.8699999999999996E-2</c:v>
                </c:pt>
                <c:pt idx="158">
                  <c:v>9.9599999999999994E-2</c:v>
                </c:pt>
                <c:pt idx="159">
                  <c:v>0.10050000000000001</c:v>
                </c:pt>
                <c:pt idx="160">
                  <c:v>0.1008</c:v>
                </c:pt>
                <c:pt idx="161">
                  <c:v>0.1013</c:v>
                </c:pt>
                <c:pt idx="162">
                  <c:v>0.10150000000000001</c:v>
                </c:pt>
                <c:pt idx="163">
                  <c:v>0.1016</c:v>
                </c:pt>
                <c:pt idx="164">
                  <c:v>0.1016</c:v>
                </c:pt>
                <c:pt idx="165">
                  <c:v>0.1028</c:v>
                </c:pt>
                <c:pt idx="166">
                  <c:v>0.1024</c:v>
                </c:pt>
                <c:pt idx="167">
                  <c:v>0.1028</c:v>
                </c:pt>
                <c:pt idx="168">
                  <c:v>0.1036</c:v>
                </c:pt>
                <c:pt idx="169">
                  <c:v>0.104</c:v>
                </c:pt>
                <c:pt idx="170">
                  <c:v>0.10340000000000001</c:v>
                </c:pt>
                <c:pt idx="171">
                  <c:v>0.1042</c:v>
                </c:pt>
                <c:pt idx="172">
                  <c:v>0.1042</c:v>
                </c:pt>
                <c:pt idx="173">
                  <c:v>0.10390000000000001</c:v>
                </c:pt>
                <c:pt idx="174">
                  <c:v>0.10390000000000001</c:v>
                </c:pt>
                <c:pt idx="175">
                  <c:v>0.1045</c:v>
                </c:pt>
                <c:pt idx="176">
                  <c:v>0.1051</c:v>
                </c:pt>
                <c:pt idx="177">
                  <c:v>0.10580000000000001</c:v>
                </c:pt>
                <c:pt idx="178">
                  <c:v>0.1065</c:v>
                </c:pt>
                <c:pt idx="179">
                  <c:v>0.108</c:v>
                </c:pt>
                <c:pt idx="180">
                  <c:v>0.1081</c:v>
                </c:pt>
                <c:pt idx="181">
                  <c:v>0.1079</c:v>
                </c:pt>
                <c:pt idx="182">
                  <c:v>0.1079</c:v>
                </c:pt>
                <c:pt idx="183">
                  <c:v>0.1084</c:v>
                </c:pt>
                <c:pt idx="184">
                  <c:v>0.1082</c:v>
                </c:pt>
                <c:pt idx="185">
                  <c:v>0.1087</c:v>
                </c:pt>
                <c:pt idx="186">
                  <c:v>0.1096</c:v>
                </c:pt>
                <c:pt idx="187">
                  <c:v>0.1103</c:v>
                </c:pt>
                <c:pt idx="188">
                  <c:v>0.1103</c:v>
                </c:pt>
                <c:pt idx="189">
                  <c:v>0.11020000000000001</c:v>
                </c:pt>
                <c:pt idx="190">
                  <c:v>0.11020000000000001</c:v>
                </c:pt>
                <c:pt idx="191">
                  <c:v>0.11020000000000001</c:v>
                </c:pt>
                <c:pt idx="192">
                  <c:v>0.1106</c:v>
                </c:pt>
                <c:pt idx="193">
                  <c:v>0.11119999999999999</c:v>
                </c:pt>
                <c:pt idx="194">
                  <c:v>0.11219999999999999</c:v>
                </c:pt>
                <c:pt idx="195">
                  <c:v>0.11269999999999999</c:v>
                </c:pt>
                <c:pt idx="196">
                  <c:v>0.1135</c:v>
                </c:pt>
                <c:pt idx="197">
                  <c:v>0.11360000000000001</c:v>
                </c:pt>
                <c:pt idx="198">
                  <c:v>0.1142</c:v>
                </c:pt>
                <c:pt idx="199">
                  <c:v>0.1139</c:v>
                </c:pt>
                <c:pt idx="200">
                  <c:v>0.114</c:v>
                </c:pt>
                <c:pt idx="201">
                  <c:v>0.1145</c:v>
                </c:pt>
                <c:pt idx="202">
                  <c:v>0.1142</c:v>
                </c:pt>
                <c:pt idx="203">
                  <c:v>0.11459999999999999</c:v>
                </c:pt>
                <c:pt idx="204">
                  <c:v>0.11459999999999999</c:v>
                </c:pt>
                <c:pt idx="205">
                  <c:v>0.1152</c:v>
                </c:pt>
                <c:pt idx="206">
                  <c:v>0.1154</c:v>
                </c:pt>
                <c:pt idx="207">
                  <c:v>0.1171</c:v>
                </c:pt>
                <c:pt idx="208">
                  <c:v>0.1163</c:v>
                </c:pt>
                <c:pt idx="209">
                  <c:v>0.1169</c:v>
                </c:pt>
                <c:pt idx="210">
                  <c:v>0.1169</c:v>
                </c:pt>
                <c:pt idx="211">
                  <c:v>0.1169</c:v>
                </c:pt>
                <c:pt idx="212">
                  <c:v>0.11609999999999999</c:v>
                </c:pt>
                <c:pt idx="213">
                  <c:v>0.1167</c:v>
                </c:pt>
                <c:pt idx="214">
                  <c:v>0.1168</c:v>
                </c:pt>
                <c:pt idx="215">
                  <c:v>0.11650000000000001</c:v>
                </c:pt>
                <c:pt idx="216">
                  <c:v>0.11650000000000001</c:v>
                </c:pt>
                <c:pt idx="217">
                  <c:v>0.1166</c:v>
                </c:pt>
                <c:pt idx="218">
                  <c:v>0.1166</c:v>
                </c:pt>
                <c:pt idx="219">
                  <c:v>0.1164</c:v>
                </c:pt>
                <c:pt idx="220">
                  <c:v>0.1168</c:v>
                </c:pt>
                <c:pt idx="221">
                  <c:v>0.1172</c:v>
                </c:pt>
                <c:pt idx="222">
                  <c:v>0.1176</c:v>
                </c:pt>
                <c:pt idx="223">
                  <c:v>0.11840000000000001</c:v>
                </c:pt>
                <c:pt idx="224">
                  <c:v>0.1191</c:v>
                </c:pt>
                <c:pt idx="225">
                  <c:v>0.1203</c:v>
                </c:pt>
                <c:pt idx="226">
                  <c:v>0.1203</c:v>
                </c:pt>
                <c:pt idx="227">
                  <c:v>0.1203</c:v>
                </c:pt>
                <c:pt idx="228">
                  <c:v>0.11990000000000001</c:v>
                </c:pt>
                <c:pt idx="229">
                  <c:v>0.12139999999999999</c:v>
                </c:pt>
                <c:pt idx="230">
                  <c:v>0.1208</c:v>
                </c:pt>
                <c:pt idx="231">
                  <c:v>0.1211</c:v>
                </c:pt>
                <c:pt idx="232">
                  <c:v>0.12130000000000001</c:v>
                </c:pt>
                <c:pt idx="233">
                  <c:v>0.12189999999999999</c:v>
                </c:pt>
                <c:pt idx="234">
                  <c:v>0.12180000000000001</c:v>
                </c:pt>
                <c:pt idx="235">
                  <c:v>0.12330000000000001</c:v>
                </c:pt>
                <c:pt idx="236">
                  <c:v>0.12330000000000001</c:v>
                </c:pt>
                <c:pt idx="237">
                  <c:v>0.1234</c:v>
                </c:pt>
                <c:pt idx="238">
                  <c:v>0.1235</c:v>
                </c:pt>
                <c:pt idx="239">
                  <c:v>0.1231</c:v>
                </c:pt>
                <c:pt idx="240">
                  <c:v>0.1235</c:v>
                </c:pt>
                <c:pt idx="241">
                  <c:v>0.1239</c:v>
                </c:pt>
                <c:pt idx="242">
                  <c:v>0.12429999999999999</c:v>
                </c:pt>
                <c:pt idx="243">
                  <c:v>0.12429999999999999</c:v>
                </c:pt>
                <c:pt idx="244">
                  <c:v>0.12429999999999999</c:v>
                </c:pt>
                <c:pt idx="245">
                  <c:v>0.12230000000000001</c:v>
                </c:pt>
                <c:pt idx="246">
                  <c:v>0.1227</c:v>
                </c:pt>
                <c:pt idx="247">
                  <c:v>0.123</c:v>
                </c:pt>
                <c:pt idx="248">
                  <c:v>0.124</c:v>
                </c:pt>
                <c:pt idx="249">
                  <c:v>0.1245</c:v>
                </c:pt>
                <c:pt idx="250">
                  <c:v>0.1255</c:v>
                </c:pt>
                <c:pt idx="251">
                  <c:v>0.12609999999999999</c:v>
                </c:pt>
                <c:pt idx="252">
                  <c:v>0.12620000000000001</c:v>
                </c:pt>
                <c:pt idx="253">
                  <c:v>0.12620000000000001</c:v>
                </c:pt>
                <c:pt idx="254">
                  <c:v>0.12559999999999999</c:v>
                </c:pt>
                <c:pt idx="255">
                  <c:v>0.12559999999999999</c:v>
                </c:pt>
                <c:pt idx="256">
                  <c:v>0.125</c:v>
                </c:pt>
                <c:pt idx="257">
                  <c:v>0.125</c:v>
                </c:pt>
                <c:pt idx="258">
                  <c:v>0.1249</c:v>
                </c:pt>
                <c:pt idx="259">
                  <c:v>0.12540000000000001</c:v>
                </c:pt>
                <c:pt idx="260">
                  <c:v>0.12740000000000001</c:v>
                </c:pt>
                <c:pt idx="261">
                  <c:v>0.12909999999999999</c:v>
                </c:pt>
                <c:pt idx="262">
                  <c:v>0.12989999999999999</c:v>
                </c:pt>
                <c:pt idx="263">
                  <c:v>0.13139999999999999</c:v>
                </c:pt>
                <c:pt idx="264">
                  <c:v>0.13220000000000001</c:v>
                </c:pt>
                <c:pt idx="265">
                  <c:v>0.13089999999999999</c:v>
                </c:pt>
                <c:pt idx="266">
                  <c:v>0.1298</c:v>
                </c:pt>
                <c:pt idx="267">
                  <c:v>0.12959999999999999</c:v>
                </c:pt>
                <c:pt idx="268">
                  <c:v>0.1283</c:v>
                </c:pt>
                <c:pt idx="269">
                  <c:v>0.12759999999999999</c:v>
                </c:pt>
                <c:pt idx="270">
                  <c:v>0.12759999999999999</c:v>
                </c:pt>
                <c:pt idx="271">
                  <c:v>0.12759999999999999</c:v>
                </c:pt>
                <c:pt idx="272">
                  <c:v>0.12759999999999999</c:v>
                </c:pt>
                <c:pt idx="273">
                  <c:v>0.12759999999999999</c:v>
                </c:pt>
                <c:pt idx="274">
                  <c:v>0.12759999999999999</c:v>
                </c:pt>
                <c:pt idx="275">
                  <c:v>0.12759999999999999</c:v>
                </c:pt>
                <c:pt idx="276">
                  <c:v>0.12790000000000001</c:v>
                </c:pt>
                <c:pt idx="277">
                  <c:v>0.12820000000000001</c:v>
                </c:pt>
                <c:pt idx="278">
                  <c:v>0.12909999999999999</c:v>
                </c:pt>
                <c:pt idx="279">
                  <c:v>0.13089999999999999</c:v>
                </c:pt>
                <c:pt idx="280">
                  <c:v>0.13120000000000001</c:v>
                </c:pt>
                <c:pt idx="281">
                  <c:v>0.13070000000000001</c:v>
                </c:pt>
                <c:pt idx="282">
                  <c:v>0.13070000000000001</c:v>
                </c:pt>
                <c:pt idx="283">
                  <c:v>0.1305</c:v>
                </c:pt>
                <c:pt idx="284">
                  <c:v>0.12939999999999999</c:v>
                </c:pt>
                <c:pt idx="285">
                  <c:v>0.12939999999999999</c:v>
                </c:pt>
                <c:pt idx="286">
                  <c:v>0.1305</c:v>
                </c:pt>
                <c:pt idx="287">
                  <c:v>0.13100000000000001</c:v>
                </c:pt>
                <c:pt idx="288">
                  <c:v>0.13120000000000001</c:v>
                </c:pt>
                <c:pt idx="289">
                  <c:v>0.1313</c:v>
                </c:pt>
                <c:pt idx="290">
                  <c:v>0.13189999999999999</c:v>
                </c:pt>
                <c:pt idx="291">
                  <c:v>0.1326</c:v>
                </c:pt>
                <c:pt idx="292">
                  <c:v>0.13220000000000001</c:v>
                </c:pt>
                <c:pt idx="293">
                  <c:v>0.13250000000000001</c:v>
                </c:pt>
                <c:pt idx="294">
                  <c:v>0.1326</c:v>
                </c:pt>
                <c:pt idx="295">
                  <c:v>0.1333</c:v>
                </c:pt>
                <c:pt idx="296">
                  <c:v>0.13270000000000001</c:v>
                </c:pt>
                <c:pt idx="297">
                  <c:v>0.1338</c:v>
                </c:pt>
                <c:pt idx="298">
                  <c:v>0.13339999999999999</c:v>
                </c:pt>
                <c:pt idx="299">
                  <c:v>0.13389999999999999</c:v>
                </c:pt>
                <c:pt idx="300">
                  <c:v>0.1331</c:v>
                </c:pt>
                <c:pt idx="301">
                  <c:v>0.13320000000000001</c:v>
                </c:pt>
                <c:pt idx="302">
                  <c:v>0.13289999999999999</c:v>
                </c:pt>
                <c:pt idx="303">
                  <c:v>0.1333</c:v>
                </c:pt>
                <c:pt idx="304">
                  <c:v>0.1331</c:v>
                </c:pt>
                <c:pt idx="305">
                  <c:v>0.13370000000000001</c:v>
                </c:pt>
                <c:pt idx="306">
                  <c:v>0.13489999999999999</c:v>
                </c:pt>
                <c:pt idx="307">
                  <c:v>0.13600000000000001</c:v>
                </c:pt>
                <c:pt idx="308">
                  <c:v>0.13700000000000001</c:v>
                </c:pt>
                <c:pt idx="309">
                  <c:v>0.13719999999999999</c:v>
                </c:pt>
                <c:pt idx="310">
                  <c:v>0.13739999999999999</c:v>
                </c:pt>
                <c:pt idx="311">
                  <c:v>0.13719999999999999</c:v>
                </c:pt>
                <c:pt idx="312">
                  <c:v>0.13669999999999999</c:v>
                </c:pt>
                <c:pt idx="313">
                  <c:v>0.1363</c:v>
                </c:pt>
                <c:pt idx="314">
                  <c:v>0.13650000000000001</c:v>
                </c:pt>
                <c:pt idx="315">
                  <c:v>0.1376</c:v>
                </c:pt>
                <c:pt idx="316">
                  <c:v>0.13830000000000001</c:v>
                </c:pt>
                <c:pt idx="317">
                  <c:v>0.13830000000000001</c:v>
                </c:pt>
                <c:pt idx="318">
                  <c:v>0.1394</c:v>
                </c:pt>
                <c:pt idx="319">
                  <c:v>0.13969999999999999</c:v>
                </c:pt>
                <c:pt idx="320">
                  <c:v>0.13880000000000001</c:v>
                </c:pt>
                <c:pt idx="321">
                  <c:v>0.13789999999999999</c:v>
                </c:pt>
                <c:pt idx="322">
                  <c:v>0.13900000000000001</c:v>
                </c:pt>
                <c:pt idx="323">
                  <c:v>0.13969999999999999</c:v>
                </c:pt>
                <c:pt idx="324">
                  <c:v>0.14000000000000001</c:v>
                </c:pt>
                <c:pt idx="325">
                  <c:v>0.1406</c:v>
                </c:pt>
                <c:pt idx="326">
                  <c:v>0.1411</c:v>
                </c:pt>
                <c:pt idx="327">
                  <c:v>0.14119999999999999</c:v>
                </c:pt>
                <c:pt idx="328">
                  <c:v>0.1411</c:v>
                </c:pt>
                <c:pt idx="329">
                  <c:v>0.14149999999999999</c:v>
                </c:pt>
                <c:pt idx="330">
                  <c:v>0.1419</c:v>
                </c:pt>
                <c:pt idx="331">
                  <c:v>0.1431</c:v>
                </c:pt>
                <c:pt idx="332">
                  <c:v>0.1429</c:v>
                </c:pt>
                <c:pt idx="333">
                  <c:v>0.14269999999999999</c:v>
                </c:pt>
                <c:pt idx="334">
                  <c:v>0.1434</c:v>
                </c:pt>
                <c:pt idx="335">
                  <c:v>0.14349999999999999</c:v>
                </c:pt>
                <c:pt idx="336">
                  <c:v>0.1429</c:v>
                </c:pt>
                <c:pt idx="337">
                  <c:v>0.14299999999999999</c:v>
                </c:pt>
                <c:pt idx="338">
                  <c:v>0.14230000000000001</c:v>
                </c:pt>
                <c:pt idx="339">
                  <c:v>0.1419</c:v>
                </c:pt>
                <c:pt idx="340">
                  <c:v>0.1419</c:v>
                </c:pt>
                <c:pt idx="341">
                  <c:v>0.14169999999999999</c:v>
                </c:pt>
                <c:pt idx="342">
                  <c:v>0.14219999999999999</c:v>
                </c:pt>
                <c:pt idx="343">
                  <c:v>0.14230000000000001</c:v>
                </c:pt>
                <c:pt idx="344">
                  <c:v>0.1421</c:v>
                </c:pt>
                <c:pt idx="345">
                  <c:v>0.14169999999999999</c:v>
                </c:pt>
                <c:pt idx="346">
                  <c:v>0.1414</c:v>
                </c:pt>
                <c:pt idx="347">
                  <c:v>0.14119999999999999</c:v>
                </c:pt>
                <c:pt idx="348">
                  <c:v>0.1424</c:v>
                </c:pt>
                <c:pt idx="349">
                  <c:v>0.14399999999999999</c:v>
                </c:pt>
                <c:pt idx="350">
                  <c:v>0.14549999999999999</c:v>
                </c:pt>
                <c:pt idx="351">
                  <c:v>0.14680000000000001</c:v>
                </c:pt>
                <c:pt idx="352">
                  <c:v>0.1469</c:v>
                </c:pt>
                <c:pt idx="353">
                  <c:v>0.1469</c:v>
                </c:pt>
                <c:pt idx="354">
                  <c:v>0.1457</c:v>
                </c:pt>
                <c:pt idx="355">
                  <c:v>0.14549999999999999</c:v>
                </c:pt>
                <c:pt idx="356">
                  <c:v>0.1459</c:v>
                </c:pt>
                <c:pt idx="357">
                  <c:v>0.1462</c:v>
                </c:pt>
                <c:pt idx="358">
                  <c:v>0.14560000000000001</c:v>
                </c:pt>
                <c:pt idx="359">
                  <c:v>0.14580000000000001</c:v>
                </c:pt>
                <c:pt idx="360">
                  <c:v>0.1459</c:v>
                </c:pt>
                <c:pt idx="361">
                  <c:v>0.1447</c:v>
                </c:pt>
                <c:pt idx="362">
                  <c:v>0.14449999999999999</c:v>
                </c:pt>
                <c:pt idx="363">
                  <c:v>0.14430000000000001</c:v>
                </c:pt>
                <c:pt idx="364">
                  <c:v>0.14430000000000001</c:v>
                </c:pt>
                <c:pt idx="365">
                  <c:v>0.14399999999999999</c:v>
                </c:pt>
                <c:pt idx="366">
                  <c:v>0.1447</c:v>
                </c:pt>
                <c:pt idx="367">
                  <c:v>0.1462</c:v>
                </c:pt>
                <c:pt idx="368">
                  <c:v>0.14760000000000001</c:v>
                </c:pt>
                <c:pt idx="369">
                  <c:v>0.14879999999999999</c:v>
                </c:pt>
                <c:pt idx="370">
                  <c:v>0.15010000000000001</c:v>
                </c:pt>
                <c:pt idx="371">
                  <c:v>0.151</c:v>
                </c:pt>
                <c:pt idx="372">
                  <c:v>0.15060000000000001</c:v>
                </c:pt>
                <c:pt idx="373">
                  <c:v>0.14949999999999999</c:v>
                </c:pt>
                <c:pt idx="374">
                  <c:v>0.14910000000000001</c:v>
                </c:pt>
                <c:pt idx="375">
                  <c:v>0.1477</c:v>
                </c:pt>
                <c:pt idx="376">
                  <c:v>0.14660000000000001</c:v>
                </c:pt>
                <c:pt idx="377">
                  <c:v>0.14560000000000001</c:v>
                </c:pt>
                <c:pt idx="378">
                  <c:v>0.14649999999999999</c:v>
                </c:pt>
                <c:pt idx="379">
                  <c:v>0.14549999999999999</c:v>
                </c:pt>
                <c:pt idx="380">
                  <c:v>0.14710000000000001</c:v>
                </c:pt>
                <c:pt idx="381">
                  <c:v>0.1492</c:v>
                </c:pt>
                <c:pt idx="382">
                  <c:v>0.15110000000000001</c:v>
                </c:pt>
                <c:pt idx="383">
                  <c:v>0.15179999999999999</c:v>
                </c:pt>
                <c:pt idx="384">
                  <c:v>0.15379999999999999</c:v>
                </c:pt>
                <c:pt idx="385">
                  <c:v>0.15340000000000001</c:v>
                </c:pt>
                <c:pt idx="386">
                  <c:v>0.15260000000000001</c:v>
                </c:pt>
                <c:pt idx="387">
                  <c:v>0.15279999999999999</c:v>
                </c:pt>
                <c:pt idx="388">
                  <c:v>0.15240000000000001</c:v>
                </c:pt>
                <c:pt idx="389">
                  <c:v>0.152</c:v>
                </c:pt>
                <c:pt idx="390">
                  <c:v>0.15240000000000001</c:v>
                </c:pt>
                <c:pt idx="391">
                  <c:v>0.15190000000000001</c:v>
                </c:pt>
                <c:pt idx="392">
                  <c:v>0.15160000000000001</c:v>
                </c:pt>
                <c:pt idx="393">
                  <c:v>0.1517</c:v>
                </c:pt>
                <c:pt idx="394">
                  <c:v>0.15179999999999999</c:v>
                </c:pt>
                <c:pt idx="395">
                  <c:v>0.1515</c:v>
                </c:pt>
                <c:pt idx="396">
                  <c:v>0.152</c:v>
                </c:pt>
                <c:pt idx="397">
                  <c:v>0.1517</c:v>
                </c:pt>
                <c:pt idx="398">
                  <c:v>0.15129999999999999</c:v>
                </c:pt>
                <c:pt idx="399">
                  <c:v>0.15079999999999999</c:v>
                </c:pt>
                <c:pt idx="400">
                  <c:v>0.15079999999999999</c:v>
                </c:pt>
                <c:pt idx="401">
                  <c:v>0.15079999999999999</c:v>
                </c:pt>
                <c:pt idx="402">
                  <c:v>0.15079999999999999</c:v>
                </c:pt>
                <c:pt idx="403">
                  <c:v>0.151</c:v>
                </c:pt>
                <c:pt idx="404">
                  <c:v>0.15140000000000001</c:v>
                </c:pt>
                <c:pt idx="405">
                  <c:v>0.15129999999999999</c:v>
                </c:pt>
                <c:pt idx="406">
                  <c:v>0.15090000000000001</c:v>
                </c:pt>
                <c:pt idx="407">
                  <c:v>0.15110000000000001</c:v>
                </c:pt>
                <c:pt idx="408">
                  <c:v>0.15110000000000001</c:v>
                </c:pt>
                <c:pt idx="409">
                  <c:v>0.15090000000000001</c:v>
                </c:pt>
                <c:pt idx="410">
                  <c:v>0.15090000000000001</c:v>
                </c:pt>
                <c:pt idx="411">
                  <c:v>0.15090000000000001</c:v>
                </c:pt>
                <c:pt idx="412">
                  <c:v>0.15060000000000001</c:v>
                </c:pt>
                <c:pt idx="413">
                  <c:v>0.15040000000000001</c:v>
                </c:pt>
                <c:pt idx="414">
                  <c:v>0.15040000000000001</c:v>
                </c:pt>
                <c:pt idx="415">
                  <c:v>0.15</c:v>
                </c:pt>
                <c:pt idx="416">
                  <c:v>0.14949999999999999</c:v>
                </c:pt>
                <c:pt idx="417">
                  <c:v>0.14829999999999999</c:v>
                </c:pt>
                <c:pt idx="418">
                  <c:v>0.1472</c:v>
                </c:pt>
                <c:pt idx="419">
                  <c:v>0.14649999999999999</c:v>
                </c:pt>
                <c:pt idx="420">
                  <c:v>0.14610000000000001</c:v>
                </c:pt>
                <c:pt idx="421">
                  <c:v>0.1462</c:v>
                </c:pt>
                <c:pt idx="422">
                  <c:v>0.1467</c:v>
                </c:pt>
                <c:pt idx="423">
                  <c:v>0.1472</c:v>
                </c:pt>
                <c:pt idx="424">
                  <c:v>0.14699999999999999</c:v>
                </c:pt>
                <c:pt idx="425">
                  <c:v>0.14729999999999999</c:v>
                </c:pt>
                <c:pt idx="426">
                  <c:v>0.14699999999999999</c:v>
                </c:pt>
                <c:pt idx="427">
                  <c:v>0.14729999999999999</c:v>
                </c:pt>
                <c:pt idx="428">
                  <c:v>0.1477</c:v>
                </c:pt>
                <c:pt idx="429">
                  <c:v>0.1482</c:v>
                </c:pt>
                <c:pt idx="430">
                  <c:v>0.14849999999999999</c:v>
                </c:pt>
                <c:pt idx="431">
                  <c:v>0.14879999999999999</c:v>
                </c:pt>
                <c:pt idx="432">
                  <c:v>0.1492</c:v>
                </c:pt>
                <c:pt idx="433">
                  <c:v>0.14949999999999999</c:v>
                </c:pt>
                <c:pt idx="434">
                  <c:v>0.14879999999999999</c:v>
                </c:pt>
                <c:pt idx="435">
                  <c:v>0.14829999999999999</c:v>
                </c:pt>
                <c:pt idx="436">
                  <c:v>0.1479</c:v>
                </c:pt>
                <c:pt idx="437">
                  <c:v>0.1469</c:v>
                </c:pt>
                <c:pt idx="438">
                  <c:v>0.1464</c:v>
                </c:pt>
                <c:pt idx="439">
                  <c:v>0.1462</c:v>
                </c:pt>
                <c:pt idx="440">
                  <c:v>0.1459</c:v>
                </c:pt>
                <c:pt idx="441">
                  <c:v>0.14549999999999999</c:v>
                </c:pt>
                <c:pt idx="442">
                  <c:v>0.1452</c:v>
                </c:pt>
                <c:pt idx="443">
                  <c:v>0.1449</c:v>
                </c:pt>
                <c:pt idx="444">
                  <c:v>0.1447</c:v>
                </c:pt>
                <c:pt idx="445">
                  <c:v>0.14460000000000001</c:v>
                </c:pt>
                <c:pt idx="446">
                  <c:v>0.14449999999999999</c:v>
                </c:pt>
                <c:pt idx="447">
                  <c:v>0.14460000000000001</c:v>
                </c:pt>
                <c:pt idx="448">
                  <c:v>0.14480000000000001</c:v>
                </c:pt>
                <c:pt idx="449">
                  <c:v>0.14499999999999999</c:v>
                </c:pt>
                <c:pt idx="450">
                  <c:v>0.14530000000000001</c:v>
                </c:pt>
                <c:pt idx="451">
                  <c:v>0.14560000000000001</c:v>
                </c:pt>
                <c:pt idx="452">
                  <c:v>0.1459</c:v>
                </c:pt>
                <c:pt idx="453">
                  <c:v>0.1457</c:v>
                </c:pt>
                <c:pt idx="454">
                  <c:v>0.1457</c:v>
                </c:pt>
                <c:pt idx="455">
                  <c:v>0.14580000000000001</c:v>
                </c:pt>
                <c:pt idx="456">
                  <c:v>0.1454</c:v>
                </c:pt>
                <c:pt idx="457">
                  <c:v>0.14510000000000001</c:v>
                </c:pt>
                <c:pt idx="458">
                  <c:v>0.14480000000000001</c:v>
                </c:pt>
                <c:pt idx="459">
                  <c:v>0.14460000000000001</c:v>
                </c:pt>
                <c:pt idx="460">
                  <c:v>0.14410000000000001</c:v>
                </c:pt>
                <c:pt idx="461">
                  <c:v>0.14399999999999999</c:v>
                </c:pt>
                <c:pt idx="462">
                  <c:v>0.14380000000000001</c:v>
                </c:pt>
                <c:pt idx="463">
                  <c:v>0.14380000000000001</c:v>
                </c:pt>
                <c:pt idx="464">
                  <c:v>0.14380000000000001</c:v>
                </c:pt>
                <c:pt idx="465">
                  <c:v>0.14360000000000001</c:v>
                </c:pt>
                <c:pt idx="466">
                  <c:v>0.14369999999999999</c:v>
                </c:pt>
                <c:pt idx="467">
                  <c:v>0.14369999999999999</c:v>
                </c:pt>
                <c:pt idx="468">
                  <c:v>0.14349999999999999</c:v>
                </c:pt>
                <c:pt idx="469">
                  <c:v>0.14319999999999999</c:v>
                </c:pt>
                <c:pt idx="470">
                  <c:v>0.1434</c:v>
                </c:pt>
                <c:pt idx="471">
                  <c:v>0.1434</c:v>
                </c:pt>
                <c:pt idx="472">
                  <c:v>0.1434</c:v>
                </c:pt>
                <c:pt idx="473">
                  <c:v>0.1434</c:v>
                </c:pt>
                <c:pt idx="474">
                  <c:v>0.14349999999999999</c:v>
                </c:pt>
                <c:pt idx="475">
                  <c:v>0.14360000000000001</c:v>
                </c:pt>
                <c:pt idx="476">
                  <c:v>0.14380000000000001</c:v>
                </c:pt>
                <c:pt idx="477">
                  <c:v>0.14380000000000001</c:v>
                </c:pt>
                <c:pt idx="478">
                  <c:v>0.14369999999999999</c:v>
                </c:pt>
                <c:pt idx="479">
                  <c:v>0.1439</c:v>
                </c:pt>
                <c:pt idx="480">
                  <c:v>0.14360000000000001</c:v>
                </c:pt>
                <c:pt idx="481">
                  <c:v>0.14330000000000001</c:v>
                </c:pt>
                <c:pt idx="482">
                  <c:v>0.1431</c:v>
                </c:pt>
                <c:pt idx="483">
                  <c:v>0.1431</c:v>
                </c:pt>
                <c:pt idx="484">
                  <c:v>0.1431</c:v>
                </c:pt>
                <c:pt idx="485">
                  <c:v>0.14319999999999999</c:v>
                </c:pt>
                <c:pt idx="486">
                  <c:v>0.14280000000000001</c:v>
                </c:pt>
                <c:pt idx="487">
                  <c:v>0.1426</c:v>
                </c:pt>
                <c:pt idx="488">
                  <c:v>0.1421</c:v>
                </c:pt>
                <c:pt idx="489">
                  <c:v>0.1419</c:v>
                </c:pt>
                <c:pt idx="490">
                  <c:v>0.1416</c:v>
                </c:pt>
                <c:pt idx="491">
                  <c:v>0.14169999999999999</c:v>
                </c:pt>
                <c:pt idx="492">
                  <c:v>0.14169999999999999</c:v>
                </c:pt>
                <c:pt idx="493">
                  <c:v>0.1419</c:v>
                </c:pt>
                <c:pt idx="494">
                  <c:v>0.14169999999999999</c:v>
                </c:pt>
                <c:pt idx="495">
                  <c:v>0.14149999999999999</c:v>
                </c:pt>
                <c:pt idx="496">
                  <c:v>0.14149999999999999</c:v>
                </c:pt>
                <c:pt idx="497">
                  <c:v>0.1416</c:v>
                </c:pt>
                <c:pt idx="498">
                  <c:v>0.14130000000000001</c:v>
                </c:pt>
                <c:pt idx="499">
                  <c:v>0.14149999999999999</c:v>
                </c:pt>
                <c:pt idx="500">
                  <c:v>0.14180000000000001</c:v>
                </c:pt>
                <c:pt idx="501">
                  <c:v>0.14169999999999999</c:v>
                </c:pt>
                <c:pt idx="502">
                  <c:v>0.14149999999999999</c:v>
                </c:pt>
                <c:pt idx="503">
                  <c:v>0.1416</c:v>
                </c:pt>
                <c:pt idx="504">
                  <c:v>0.14119999999999999</c:v>
                </c:pt>
                <c:pt idx="505">
                  <c:v>0.14099999999999999</c:v>
                </c:pt>
                <c:pt idx="506">
                  <c:v>0.14130000000000001</c:v>
                </c:pt>
                <c:pt idx="507">
                  <c:v>0.1414</c:v>
                </c:pt>
                <c:pt idx="508">
                  <c:v>0.1414</c:v>
                </c:pt>
                <c:pt idx="509">
                  <c:v>0.14169999999999999</c:v>
                </c:pt>
                <c:pt idx="510">
                  <c:v>0.1421</c:v>
                </c:pt>
                <c:pt idx="511">
                  <c:v>0.1421</c:v>
                </c:pt>
                <c:pt idx="512">
                  <c:v>0.14199999999999999</c:v>
                </c:pt>
                <c:pt idx="513">
                  <c:v>0.1421</c:v>
                </c:pt>
                <c:pt idx="514">
                  <c:v>0.14199999999999999</c:v>
                </c:pt>
                <c:pt idx="515">
                  <c:v>0.1416</c:v>
                </c:pt>
                <c:pt idx="516">
                  <c:v>0.1414</c:v>
                </c:pt>
                <c:pt idx="517">
                  <c:v>0.14149999999999999</c:v>
                </c:pt>
                <c:pt idx="518">
                  <c:v>0.1414</c:v>
                </c:pt>
                <c:pt idx="519">
                  <c:v>0.1414</c:v>
                </c:pt>
                <c:pt idx="520">
                  <c:v>0.14180000000000001</c:v>
                </c:pt>
                <c:pt idx="521">
                  <c:v>0.14180000000000001</c:v>
                </c:pt>
                <c:pt idx="522">
                  <c:v>0.1419</c:v>
                </c:pt>
                <c:pt idx="523">
                  <c:v>0.1421</c:v>
                </c:pt>
                <c:pt idx="524">
                  <c:v>0.1421</c:v>
                </c:pt>
                <c:pt idx="525">
                  <c:v>0.14180000000000001</c:v>
                </c:pt>
                <c:pt idx="526">
                  <c:v>0.1421</c:v>
                </c:pt>
                <c:pt idx="527">
                  <c:v>0.1421</c:v>
                </c:pt>
                <c:pt idx="528">
                  <c:v>0.14219999999999999</c:v>
                </c:pt>
                <c:pt idx="529">
                  <c:v>0.14230000000000001</c:v>
                </c:pt>
                <c:pt idx="530">
                  <c:v>0.14219999999999999</c:v>
                </c:pt>
                <c:pt idx="531">
                  <c:v>0.14219999999999999</c:v>
                </c:pt>
                <c:pt idx="532">
                  <c:v>0.14199999999999999</c:v>
                </c:pt>
                <c:pt idx="533">
                  <c:v>0.14169999999999999</c:v>
                </c:pt>
                <c:pt idx="534">
                  <c:v>0.14199999999999999</c:v>
                </c:pt>
                <c:pt idx="535">
                  <c:v>0.14199999999999999</c:v>
                </c:pt>
                <c:pt idx="536">
                  <c:v>0.14199999999999999</c:v>
                </c:pt>
                <c:pt idx="537">
                  <c:v>0.14199999999999999</c:v>
                </c:pt>
                <c:pt idx="538">
                  <c:v>0.14230000000000001</c:v>
                </c:pt>
                <c:pt idx="539">
                  <c:v>0.1419</c:v>
                </c:pt>
                <c:pt idx="540">
                  <c:v>0.1421</c:v>
                </c:pt>
                <c:pt idx="541">
                  <c:v>0.1421</c:v>
                </c:pt>
                <c:pt idx="542">
                  <c:v>0.14230000000000001</c:v>
                </c:pt>
                <c:pt idx="543">
                  <c:v>0.14230000000000001</c:v>
                </c:pt>
                <c:pt idx="544">
                  <c:v>0.1424</c:v>
                </c:pt>
                <c:pt idx="545">
                  <c:v>0.14219999999999999</c:v>
                </c:pt>
                <c:pt idx="546">
                  <c:v>0.1421</c:v>
                </c:pt>
                <c:pt idx="547">
                  <c:v>0.1421</c:v>
                </c:pt>
                <c:pt idx="548">
                  <c:v>0.1421</c:v>
                </c:pt>
                <c:pt idx="549">
                  <c:v>0.1421</c:v>
                </c:pt>
                <c:pt idx="550">
                  <c:v>0.14230000000000001</c:v>
                </c:pt>
                <c:pt idx="551">
                  <c:v>0.1424</c:v>
                </c:pt>
                <c:pt idx="552">
                  <c:v>0.14230000000000001</c:v>
                </c:pt>
                <c:pt idx="553">
                  <c:v>0.14249999999999999</c:v>
                </c:pt>
                <c:pt idx="554">
                  <c:v>0.1424</c:v>
                </c:pt>
                <c:pt idx="555">
                  <c:v>0.14249999999999999</c:v>
                </c:pt>
                <c:pt idx="556">
                  <c:v>0.14249999999999999</c:v>
                </c:pt>
                <c:pt idx="557">
                  <c:v>0.14269999999999999</c:v>
                </c:pt>
                <c:pt idx="558">
                  <c:v>0.14249999999999999</c:v>
                </c:pt>
                <c:pt idx="559">
                  <c:v>0.1426</c:v>
                </c:pt>
                <c:pt idx="560">
                  <c:v>0.1424</c:v>
                </c:pt>
                <c:pt idx="561">
                  <c:v>0.14230000000000001</c:v>
                </c:pt>
                <c:pt idx="562">
                  <c:v>0.14219999999999999</c:v>
                </c:pt>
                <c:pt idx="563">
                  <c:v>0.14230000000000001</c:v>
                </c:pt>
                <c:pt idx="564">
                  <c:v>0.1421</c:v>
                </c:pt>
                <c:pt idx="565">
                  <c:v>0.14230000000000001</c:v>
                </c:pt>
                <c:pt idx="566">
                  <c:v>0.14219999999999999</c:v>
                </c:pt>
                <c:pt idx="567">
                  <c:v>0.14219999999999999</c:v>
                </c:pt>
                <c:pt idx="568">
                  <c:v>0.1421</c:v>
                </c:pt>
                <c:pt idx="569">
                  <c:v>0.1421</c:v>
                </c:pt>
                <c:pt idx="570">
                  <c:v>0.14199999999999999</c:v>
                </c:pt>
                <c:pt idx="571">
                  <c:v>0.14230000000000001</c:v>
                </c:pt>
                <c:pt idx="572">
                  <c:v>0.1421</c:v>
                </c:pt>
                <c:pt idx="573">
                  <c:v>0.1424</c:v>
                </c:pt>
                <c:pt idx="574">
                  <c:v>0.14199999999999999</c:v>
                </c:pt>
                <c:pt idx="575">
                  <c:v>0.1419</c:v>
                </c:pt>
                <c:pt idx="576">
                  <c:v>0.14169999999999999</c:v>
                </c:pt>
                <c:pt idx="577">
                  <c:v>0.14149999999999999</c:v>
                </c:pt>
                <c:pt idx="578">
                  <c:v>0.14119999999999999</c:v>
                </c:pt>
                <c:pt idx="579">
                  <c:v>0.14119999999999999</c:v>
                </c:pt>
                <c:pt idx="580">
                  <c:v>0.1409</c:v>
                </c:pt>
                <c:pt idx="581">
                  <c:v>0.14069999999999999</c:v>
                </c:pt>
                <c:pt idx="582">
                  <c:v>0.1409</c:v>
                </c:pt>
                <c:pt idx="583">
                  <c:v>0.14069999999999999</c:v>
                </c:pt>
                <c:pt idx="584">
                  <c:v>0.14069999999999999</c:v>
                </c:pt>
                <c:pt idx="585">
                  <c:v>0.1409</c:v>
                </c:pt>
                <c:pt idx="586">
                  <c:v>0.14069999999999999</c:v>
                </c:pt>
                <c:pt idx="587">
                  <c:v>0.1406</c:v>
                </c:pt>
                <c:pt idx="588">
                  <c:v>0.1406</c:v>
                </c:pt>
                <c:pt idx="589">
                  <c:v>0.1404</c:v>
                </c:pt>
                <c:pt idx="590">
                  <c:v>0.1401</c:v>
                </c:pt>
                <c:pt idx="591">
                  <c:v>0.1401</c:v>
                </c:pt>
                <c:pt idx="592">
                  <c:v>0.14000000000000001</c:v>
                </c:pt>
                <c:pt idx="593">
                  <c:v>0.1396</c:v>
                </c:pt>
                <c:pt idx="594">
                  <c:v>0.13930000000000001</c:v>
                </c:pt>
                <c:pt idx="595">
                  <c:v>0.1391</c:v>
                </c:pt>
                <c:pt idx="596">
                  <c:v>0.13880000000000001</c:v>
                </c:pt>
                <c:pt idx="597">
                  <c:v>0.13850000000000001</c:v>
                </c:pt>
                <c:pt idx="598">
                  <c:v>0.13880000000000001</c:v>
                </c:pt>
                <c:pt idx="599">
                  <c:v>0.1391</c:v>
                </c:pt>
                <c:pt idx="600">
                  <c:v>0.13930000000000001</c:v>
                </c:pt>
                <c:pt idx="601">
                  <c:v>0.1396</c:v>
                </c:pt>
                <c:pt idx="602">
                  <c:v>0.13980000000000001</c:v>
                </c:pt>
                <c:pt idx="603">
                  <c:v>0.13980000000000001</c:v>
                </c:pt>
                <c:pt idx="604">
                  <c:v>0.13980000000000001</c:v>
                </c:pt>
                <c:pt idx="605">
                  <c:v>0.1399</c:v>
                </c:pt>
                <c:pt idx="606">
                  <c:v>0.13980000000000001</c:v>
                </c:pt>
                <c:pt idx="607">
                  <c:v>0.13950000000000001</c:v>
                </c:pt>
                <c:pt idx="608">
                  <c:v>0.1391</c:v>
                </c:pt>
                <c:pt idx="609">
                  <c:v>0.13880000000000001</c:v>
                </c:pt>
                <c:pt idx="610">
                  <c:v>0.1384</c:v>
                </c:pt>
                <c:pt idx="611">
                  <c:v>0.13800000000000001</c:v>
                </c:pt>
                <c:pt idx="612">
                  <c:v>0.13780000000000001</c:v>
                </c:pt>
                <c:pt idx="613">
                  <c:v>0.13769999999999999</c:v>
                </c:pt>
                <c:pt idx="614">
                  <c:v>0.13719999999999999</c:v>
                </c:pt>
                <c:pt idx="615">
                  <c:v>0.13619999999999999</c:v>
                </c:pt>
                <c:pt idx="616">
                  <c:v>0.1358</c:v>
                </c:pt>
                <c:pt idx="617">
                  <c:v>0.13539999999999999</c:v>
                </c:pt>
                <c:pt idx="618">
                  <c:v>0.1346</c:v>
                </c:pt>
                <c:pt idx="619">
                  <c:v>0.1346</c:v>
                </c:pt>
                <c:pt idx="620">
                  <c:v>0.1346</c:v>
                </c:pt>
                <c:pt idx="621">
                  <c:v>0.13450000000000001</c:v>
                </c:pt>
                <c:pt idx="622">
                  <c:v>0.13400000000000001</c:v>
                </c:pt>
                <c:pt idx="623">
                  <c:v>0.1343</c:v>
                </c:pt>
                <c:pt idx="624">
                  <c:v>0.13420000000000001</c:v>
                </c:pt>
                <c:pt idx="625">
                  <c:v>0.1346</c:v>
                </c:pt>
                <c:pt idx="626">
                  <c:v>0.13420000000000001</c:v>
                </c:pt>
                <c:pt idx="627">
                  <c:v>0.13420000000000001</c:v>
                </c:pt>
                <c:pt idx="628">
                  <c:v>0.13400000000000001</c:v>
                </c:pt>
                <c:pt idx="629">
                  <c:v>0.13270000000000001</c:v>
                </c:pt>
                <c:pt idx="630">
                  <c:v>0.13289999999999999</c:v>
                </c:pt>
                <c:pt idx="631">
                  <c:v>0.1331</c:v>
                </c:pt>
                <c:pt idx="632">
                  <c:v>0.13300000000000001</c:v>
                </c:pt>
                <c:pt idx="633">
                  <c:v>0.1326</c:v>
                </c:pt>
                <c:pt idx="634">
                  <c:v>0.1333</c:v>
                </c:pt>
                <c:pt idx="635">
                  <c:v>0.1326</c:v>
                </c:pt>
                <c:pt idx="636">
                  <c:v>0.1326</c:v>
                </c:pt>
                <c:pt idx="637">
                  <c:v>0.13220000000000001</c:v>
                </c:pt>
                <c:pt idx="638">
                  <c:v>0.13139999999999999</c:v>
                </c:pt>
                <c:pt idx="639">
                  <c:v>0.13139999999999999</c:v>
                </c:pt>
                <c:pt idx="640">
                  <c:v>0.1308</c:v>
                </c:pt>
                <c:pt idx="641">
                  <c:v>0.13039999999999999</c:v>
                </c:pt>
                <c:pt idx="642">
                  <c:v>0.13089999999999999</c:v>
                </c:pt>
                <c:pt idx="643">
                  <c:v>0.13200000000000001</c:v>
                </c:pt>
                <c:pt idx="644">
                  <c:v>0.1313</c:v>
                </c:pt>
                <c:pt idx="645">
                  <c:v>0.13189999999999999</c:v>
                </c:pt>
                <c:pt idx="646">
                  <c:v>0.13109999999999999</c:v>
                </c:pt>
                <c:pt idx="647">
                  <c:v>0.1313</c:v>
                </c:pt>
                <c:pt idx="648">
                  <c:v>0.13</c:v>
                </c:pt>
                <c:pt idx="649">
                  <c:v>0.1308</c:v>
                </c:pt>
                <c:pt idx="650">
                  <c:v>0.13039999999999999</c:v>
                </c:pt>
                <c:pt idx="651">
                  <c:v>0.13120000000000001</c:v>
                </c:pt>
                <c:pt idx="652">
                  <c:v>0.13</c:v>
                </c:pt>
                <c:pt idx="653">
                  <c:v>0.1305</c:v>
                </c:pt>
                <c:pt idx="654">
                  <c:v>0.13039999999999999</c:v>
                </c:pt>
                <c:pt idx="655">
                  <c:v>0.13070000000000001</c:v>
                </c:pt>
                <c:pt idx="656">
                  <c:v>0.13100000000000001</c:v>
                </c:pt>
                <c:pt idx="657">
                  <c:v>0.13200000000000001</c:v>
                </c:pt>
                <c:pt idx="658">
                  <c:v>0.13200000000000001</c:v>
                </c:pt>
                <c:pt idx="659">
                  <c:v>0.13200000000000001</c:v>
                </c:pt>
                <c:pt idx="660">
                  <c:v>0.13189999999999999</c:v>
                </c:pt>
                <c:pt idx="661">
                  <c:v>0.13120000000000001</c:v>
                </c:pt>
                <c:pt idx="662">
                  <c:v>0.13089999999999999</c:v>
                </c:pt>
                <c:pt idx="663">
                  <c:v>0.13120000000000001</c:v>
                </c:pt>
                <c:pt idx="664">
                  <c:v>0.13059999999999999</c:v>
                </c:pt>
                <c:pt idx="665">
                  <c:v>0.13039999999999999</c:v>
                </c:pt>
                <c:pt idx="666">
                  <c:v>0.12970000000000001</c:v>
                </c:pt>
                <c:pt idx="667">
                  <c:v>0.13</c:v>
                </c:pt>
                <c:pt idx="668">
                  <c:v>0.13</c:v>
                </c:pt>
                <c:pt idx="669">
                  <c:v>0.1295</c:v>
                </c:pt>
                <c:pt idx="670">
                  <c:v>0.12870000000000001</c:v>
                </c:pt>
                <c:pt idx="671">
                  <c:v>0.12939999999999999</c:v>
                </c:pt>
                <c:pt idx="672">
                  <c:v>0.1288</c:v>
                </c:pt>
                <c:pt idx="673">
                  <c:v>0.1283</c:v>
                </c:pt>
                <c:pt idx="674">
                  <c:v>0.1293</c:v>
                </c:pt>
                <c:pt idx="675">
                  <c:v>0.1303</c:v>
                </c:pt>
                <c:pt idx="676">
                  <c:v>0.13059999999999999</c:v>
                </c:pt>
                <c:pt idx="677">
                  <c:v>0.13109999999999999</c:v>
                </c:pt>
                <c:pt idx="678">
                  <c:v>0.13150000000000001</c:v>
                </c:pt>
                <c:pt idx="679">
                  <c:v>0.13139999999999999</c:v>
                </c:pt>
                <c:pt idx="680">
                  <c:v>0.13089999999999999</c:v>
                </c:pt>
                <c:pt idx="681">
                  <c:v>0.13020000000000001</c:v>
                </c:pt>
                <c:pt idx="682">
                  <c:v>0.12959999999999999</c:v>
                </c:pt>
                <c:pt idx="683">
                  <c:v>0.12889999999999999</c:v>
                </c:pt>
                <c:pt idx="684">
                  <c:v>0.1283</c:v>
                </c:pt>
                <c:pt idx="685">
                  <c:v>0.12759999999999999</c:v>
                </c:pt>
                <c:pt idx="686">
                  <c:v>0.12690000000000001</c:v>
                </c:pt>
                <c:pt idx="687">
                  <c:v>0.12690000000000001</c:v>
                </c:pt>
                <c:pt idx="688">
                  <c:v>0.126</c:v>
                </c:pt>
                <c:pt idx="689">
                  <c:v>0.126</c:v>
                </c:pt>
                <c:pt idx="690">
                  <c:v>0.12690000000000001</c:v>
                </c:pt>
                <c:pt idx="691">
                  <c:v>0.12759999999999999</c:v>
                </c:pt>
                <c:pt idx="692">
                  <c:v>0.12690000000000001</c:v>
                </c:pt>
                <c:pt idx="693">
                  <c:v>0.12809999999999999</c:v>
                </c:pt>
                <c:pt idx="694">
                  <c:v>0.12740000000000001</c:v>
                </c:pt>
                <c:pt idx="695">
                  <c:v>0.12759999999999999</c:v>
                </c:pt>
                <c:pt idx="696">
                  <c:v>0.12759999999999999</c:v>
                </c:pt>
                <c:pt idx="697">
                  <c:v>0.12870000000000001</c:v>
                </c:pt>
                <c:pt idx="698">
                  <c:v>0.12889999999999999</c:v>
                </c:pt>
                <c:pt idx="699">
                  <c:v>0.12989999999999999</c:v>
                </c:pt>
                <c:pt idx="700">
                  <c:v>0.12939999999999999</c:v>
                </c:pt>
                <c:pt idx="701">
                  <c:v>0.13009999999999999</c:v>
                </c:pt>
                <c:pt idx="702">
                  <c:v>0.13</c:v>
                </c:pt>
                <c:pt idx="703">
                  <c:v>0.1295</c:v>
                </c:pt>
                <c:pt idx="704">
                  <c:v>0.12909999999999999</c:v>
                </c:pt>
                <c:pt idx="705">
                  <c:v>0.12959999999999999</c:v>
                </c:pt>
                <c:pt idx="706">
                  <c:v>0.129</c:v>
                </c:pt>
                <c:pt idx="707">
                  <c:v>0.1293</c:v>
                </c:pt>
                <c:pt idx="708">
                  <c:v>0.1295</c:v>
                </c:pt>
                <c:pt idx="709">
                  <c:v>0.12959999999999999</c:v>
                </c:pt>
                <c:pt idx="710">
                  <c:v>0.12989999999999999</c:v>
                </c:pt>
                <c:pt idx="711">
                  <c:v>0.13039999999999999</c:v>
                </c:pt>
                <c:pt idx="712">
                  <c:v>0.13039999999999999</c:v>
                </c:pt>
                <c:pt idx="713">
                  <c:v>0.1298</c:v>
                </c:pt>
                <c:pt idx="714">
                  <c:v>0.13039999999999999</c:v>
                </c:pt>
                <c:pt idx="715">
                  <c:v>0.12989999999999999</c:v>
                </c:pt>
                <c:pt idx="716">
                  <c:v>0.12870000000000001</c:v>
                </c:pt>
                <c:pt idx="717">
                  <c:v>0.12870000000000001</c:v>
                </c:pt>
                <c:pt idx="718">
                  <c:v>0.1293</c:v>
                </c:pt>
                <c:pt idx="719">
                  <c:v>0.128</c:v>
                </c:pt>
                <c:pt idx="720">
                  <c:v>0.1273</c:v>
                </c:pt>
                <c:pt idx="721">
                  <c:v>0.12790000000000001</c:v>
                </c:pt>
                <c:pt idx="722">
                  <c:v>0.1273</c:v>
                </c:pt>
                <c:pt idx="723">
                  <c:v>0.12770000000000001</c:v>
                </c:pt>
                <c:pt idx="724">
                  <c:v>0.1283</c:v>
                </c:pt>
                <c:pt idx="725">
                  <c:v>0.1283</c:v>
                </c:pt>
                <c:pt idx="726">
                  <c:v>0.12839999999999999</c:v>
                </c:pt>
                <c:pt idx="727">
                  <c:v>0.12839999999999999</c:v>
                </c:pt>
                <c:pt idx="728">
                  <c:v>0.12790000000000001</c:v>
                </c:pt>
                <c:pt idx="729">
                  <c:v>0.1273</c:v>
                </c:pt>
                <c:pt idx="730">
                  <c:v>0.1273</c:v>
                </c:pt>
                <c:pt idx="731">
                  <c:v>0.1273</c:v>
                </c:pt>
                <c:pt idx="732">
                  <c:v>0.12659999999999999</c:v>
                </c:pt>
                <c:pt idx="733">
                  <c:v>0.126</c:v>
                </c:pt>
                <c:pt idx="734">
                  <c:v>0.126</c:v>
                </c:pt>
                <c:pt idx="735">
                  <c:v>0.1268</c:v>
                </c:pt>
                <c:pt idx="736">
                  <c:v>0.1263</c:v>
                </c:pt>
                <c:pt idx="737">
                  <c:v>0.12640000000000001</c:v>
                </c:pt>
                <c:pt idx="738">
                  <c:v>0.12659999999999999</c:v>
                </c:pt>
                <c:pt idx="739">
                  <c:v>0.1278</c:v>
                </c:pt>
                <c:pt idx="740">
                  <c:v>0.12720000000000001</c:v>
                </c:pt>
                <c:pt idx="741">
                  <c:v>0.12720000000000001</c:v>
                </c:pt>
                <c:pt idx="742">
                  <c:v>0.12720000000000001</c:v>
                </c:pt>
                <c:pt idx="743">
                  <c:v>0.12720000000000001</c:v>
                </c:pt>
                <c:pt idx="744">
                  <c:v>0.12609999999999999</c:v>
                </c:pt>
                <c:pt idx="745">
                  <c:v>0.12609999999999999</c:v>
                </c:pt>
                <c:pt idx="746">
                  <c:v>0.12609999999999999</c:v>
                </c:pt>
                <c:pt idx="747">
                  <c:v>0.12670000000000001</c:v>
                </c:pt>
                <c:pt idx="748">
                  <c:v>0.12670000000000001</c:v>
                </c:pt>
                <c:pt idx="749">
                  <c:v>0.12670000000000001</c:v>
                </c:pt>
                <c:pt idx="750">
                  <c:v>0.12670000000000001</c:v>
                </c:pt>
                <c:pt idx="751">
                  <c:v>0.12670000000000001</c:v>
                </c:pt>
                <c:pt idx="752">
                  <c:v>0.12609999999999999</c:v>
                </c:pt>
                <c:pt idx="753">
                  <c:v>0.12609999999999999</c:v>
                </c:pt>
                <c:pt idx="754">
                  <c:v>0.1258</c:v>
                </c:pt>
                <c:pt idx="755">
                  <c:v>0.1255</c:v>
                </c:pt>
                <c:pt idx="756">
                  <c:v>0.12609999999999999</c:v>
                </c:pt>
                <c:pt idx="757">
                  <c:v>0.1258</c:v>
                </c:pt>
                <c:pt idx="758">
                  <c:v>0.1255</c:v>
                </c:pt>
                <c:pt idx="759">
                  <c:v>0.1255</c:v>
                </c:pt>
                <c:pt idx="760">
                  <c:v>0.1255</c:v>
                </c:pt>
                <c:pt idx="761">
                  <c:v>0.1246</c:v>
                </c:pt>
                <c:pt idx="762">
                  <c:v>0.1246</c:v>
                </c:pt>
                <c:pt idx="763">
                  <c:v>0.1246</c:v>
                </c:pt>
                <c:pt idx="764">
                  <c:v>0.1246</c:v>
                </c:pt>
                <c:pt idx="765">
                  <c:v>0.1246</c:v>
                </c:pt>
                <c:pt idx="766">
                  <c:v>0.1246</c:v>
                </c:pt>
                <c:pt idx="767">
                  <c:v>0.1246</c:v>
                </c:pt>
                <c:pt idx="768">
                  <c:v>0.1246</c:v>
                </c:pt>
                <c:pt idx="769">
                  <c:v>0.1246</c:v>
                </c:pt>
                <c:pt idx="770">
                  <c:v>0.1246</c:v>
                </c:pt>
                <c:pt idx="771">
                  <c:v>0.1246</c:v>
                </c:pt>
                <c:pt idx="772">
                  <c:v>0.1246</c:v>
                </c:pt>
                <c:pt idx="773">
                  <c:v>0.1255</c:v>
                </c:pt>
                <c:pt idx="774">
                  <c:v>0.1255</c:v>
                </c:pt>
                <c:pt idx="775">
                  <c:v>0.1255</c:v>
                </c:pt>
                <c:pt idx="776">
                  <c:v>0.12709999999999999</c:v>
                </c:pt>
                <c:pt idx="777">
                  <c:v>0.12790000000000001</c:v>
                </c:pt>
                <c:pt idx="778">
                  <c:v>0.1285</c:v>
                </c:pt>
                <c:pt idx="779">
                  <c:v>0.1295</c:v>
                </c:pt>
                <c:pt idx="780">
                  <c:v>0.1305</c:v>
                </c:pt>
                <c:pt idx="781">
                  <c:v>0.12989999999999999</c:v>
                </c:pt>
                <c:pt idx="782">
                  <c:v>0.1305</c:v>
                </c:pt>
                <c:pt idx="783">
                  <c:v>0.13</c:v>
                </c:pt>
                <c:pt idx="784">
                  <c:v>0.13009999999999999</c:v>
                </c:pt>
                <c:pt idx="785">
                  <c:v>0.13009999999999999</c:v>
                </c:pt>
                <c:pt idx="786">
                  <c:v>0.12920000000000001</c:v>
                </c:pt>
                <c:pt idx="787">
                  <c:v>0.128</c:v>
                </c:pt>
                <c:pt idx="788">
                  <c:v>0.127</c:v>
                </c:pt>
                <c:pt idx="789">
                  <c:v>0.12609999999999999</c:v>
                </c:pt>
                <c:pt idx="790">
                  <c:v>0.12520000000000001</c:v>
                </c:pt>
                <c:pt idx="791">
                  <c:v>0.12520000000000001</c:v>
                </c:pt>
                <c:pt idx="792">
                  <c:v>0.12520000000000001</c:v>
                </c:pt>
                <c:pt idx="793">
                  <c:v>0.12520000000000001</c:v>
                </c:pt>
                <c:pt idx="794">
                  <c:v>0.12520000000000001</c:v>
                </c:pt>
                <c:pt idx="795">
                  <c:v>0.12520000000000001</c:v>
                </c:pt>
                <c:pt idx="796">
                  <c:v>0.12520000000000001</c:v>
                </c:pt>
                <c:pt idx="797">
                  <c:v>0.12520000000000001</c:v>
                </c:pt>
                <c:pt idx="798">
                  <c:v>0.12520000000000001</c:v>
                </c:pt>
                <c:pt idx="799">
                  <c:v>0.12520000000000001</c:v>
                </c:pt>
                <c:pt idx="800">
                  <c:v>0.12520000000000001</c:v>
                </c:pt>
                <c:pt idx="801">
                  <c:v>0.12520000000000001</c:v>
                </c:pt>
                <c:pt idx="802">
                  <c:v>0.12520000000000001</c:v>
                </c:pt>
                <c:pt idx="803">
                  <c:v>0.12520000000000001</c:v>
                </c:pt>
                <c:pt idx="804">
                  <c:v>0.12520000000000001</c:v>
                </c:pt>
                <c:pt idx="805">
                  <c:v>0.12509999999999999</c:v>
                </c:pt>
                <c:pt idx="806">
                  <c:v>0.125</c:v>
                </c:pt>
                <c:pt idx="807">
                  <c:v>0.12590000000000001</c:v>
                </c:pt>
                <c:pt idx="808">
                  <c:v>0.12590000000000001</c:v>
                </c:pt>
                <c:pt idx="809">
                  <c:v>0.12590000000000001</c:v>
                </c:pt>
                <c:pt idx="810">
                  <c:v>0.126</c:v>
                </c:pt>
                <c:pt idx="811">
                  <c:v>0.126</c:v>
                </c:pt>
                <c:pt idx="812">
                  <c:v>0.12520000000000001</c:v>
                </c:pt>
                <c:pt idx="813">
                  <c:v>0.12529999999999999</c:v>
                </c:pt>
                <c:pt idx="814">
                  <c:v>0.12529999999999999</c:v>
                </c:pt>
                <c:pt idx="815">
                  <c:v>0.12659999999999999</c:v>
                </c:pt>
                <c:pt idx="816">
                  <c:v>0.12659999999999999</c:v>
                </c:pt>
                <c:pt idx="817">
                  <c:v>0.12670000000000001</c:v>
                </c:pt>
                <c:pt idx="818">
                  <c:v>0.12670000000000001</c:v>
                </c:pt>
                <c:pt idx="819">
                  <c:v>0.12670000000000001</c:v>
                </c:pt>
                <c:pt idx="820">
                  <c:v>0.1255</c:v>
                </c:pt>
                <c:pt idx="821">
                  <c:v>0.1255</c:v>
                </c:pt>
                <c:pt idx="822">
                  <c:v>0.1255</c:v>
                </c:pt>
                <c:pt idx="823">
                  <c:v>0.12520000000000001</c:v>
                </c:pt>
                <c:pt idx="824">
                  <c:v>0.12520000000000001</c:v>
                </c:pt>
                <c:pt idx="825">
                  <c:v>0.12520000000000001</c:v>
                </c:pt>
                <c:pt idx="826">
                  <c:v>0.12520000000000001</c:v>
                </c:pt>
                <c:pt idx="827">
                  <c:v>0.12479999999999999</c:v>
                </c:pt>
                <c:pt idx="828">
                  <c:v>0.12520000000000001</c:v>
                </c:pt>
                <c:pt idx="829">
                  <c:v>0.12520000000000001</c:v>
                </c:pt>
                <c:pt idx="830">
                  <c:v>0.12520000000000001</c:v>
                </c:pt>
                <c:pt idx="831">
                  <c:v>0.12520000000000001</c:v>
                </c:pt>
                <c:pt idx="832">
                  <c:v>0.1255</c:v>
                </c:pt>
                <c:pt idx="833">
                  <c:v>0.12640000000000001</c:v>
                </c:pt>
                <c:pt idx="834">
                  <c:v>0.12740000000000001</c:v>
                </c:pt>
                <c:pt idx="835">
                  <c:v>0.12740000000000001</c:v>
                </c:pt>
                <c:pt idx="836">
                  <c:v>0.1275</c:v>
                </c:pt>
                <c:pt idx="837">
                  <c:v>0.1275</c:v>
                </c:pt>
                <c:pt idx="838">
                  <c:v>0.12670000000000001</c:v>
                </c:pt>
                <c:pt idx="839">
                  <c:v>0.12590000000000001</c:v>
                </c:pt>
                <c:pt idx="840">
                  <c:v>0.12609999999999999</c:v>
                </c:pt>
                <c:pt idx="841">
                  <c:v>0.12620000000000001</c:v>
                </c:pt>
                <c:pt idx="842">
                  <c:v>0.1263</c:v>
                </c:pt>
                <c:pt idx="843">
                  <c:v>0.1265</c:v>
                </c:pt>
                <c:pt idx="844">
                  <c:v>0.1265</c:v>
                </c:pt>
                <c:pt idx="845">
                  <c:v>0.12659999999999999</c:v>
                </c:pt>
                <c:pt idx="846">
                  <c:v>0.127</c:v>
                </c:pt>
                <c:pt idx="847">
                  <c:v>0.12770000000000001</c:v>
                </c:pt>
                <c:pt idx="848">
                  <c:v>0.1283</c:v>
                </c:pt>
                <c:pt idx="849">
                  <c:v>0.129</c:v>
                </c:pt>
                <c:pt idx="850">
                  <c:v>0.12959999999999999</c:v>
                </c:pt>
                <c:pt idx="851">
                  <c:v>0.1298</c:v>
                </c:pt>
                <c:pt idx="852">
                  <c:v>0.13</c:v>
                </c:pt>
                <c:pt idx="853">
                  <c:v>0.1303</c:v>
                </c:pt>
                <c:pt idx="854">
                  <c:v>0.1305</c:v>
                </c:pt>
                <c:pt idx="855">
                  <c:v>0.13070000000000001</c:v>
                </c:pt>
                <c:pt idx="856">
                  <c:v>0.13189999999999999</c:v>
                </c:pt>
                <c:pt idx="857">
                  <c:v>0.13189999999999999</c:v>
                </c:pt>
                <c:pt idx="858">
                  <c:v>0.13189999999999999</c:v>
                </c:pt>
                <c:pt idx="859">
                  <c:v>0.13300000000000001</c:v>
                </c:pt>
                <c:pt idx="860">
                  <c:v>0.13300000000000001</c:v>
                </c:pt>
                <c:pt idx="861">
                  <c:v>0.13200000000000001</c:v>
                </c:pt>
                <c:pt idx="862">
                  <c:v>0.13200000000000001</c:v>
                </c:pt>
                <c:pt idx="863">
                  <c:v>0.13200000000000001</c:v>
                </c:pt>
                <c:pt idx="864">
                  <c:v>0.13089999999999999</c:v>
                </c:pt>
                <c:pt idx="865">
                  <c:v>0.13100000000000001</c:v>
                </c:pt>
                <c:pt idx="866">
                  <c:v>0.1321</c:v>
                </c:pt>
                <c:pt idx="867">
                  <c:v>0.13220000000000001</c:v>
                </c:pt>
                <c:pt idx="868">
                  <c:v>0.13289999999999999</c:v>
                </c:pt>
                <c:pt idx="869">
                  <c:v>0.13300000000000001</c:v>
                </c:pt>
                <c:pt idx="870">
                  <c:v>0.13300000000000001</c:v>
                </c:pt>
                <c:pt idx="871">
                  <c:v>0.13200000000000001</c:v>
                </c:pt>
                <c:pt idx="872">
                  <c:v>0.13200000000000001</c:v>
                </c:pt>
                <c:pt idx="873">
                  <c:v>0.1313</c:v>
                </c:pt>
                <c:pt idx="874">
                  <c:v>0.1313</c:v>
                </c:pt>
                <c:pt idx="875">
                  <c:v>0.1323</c:v>
                </c:pt>
                <c:pt idx="876">
                  <c:v>0.1323</c:v>
                </c:pt>
                <c:pt idx="877">
                  <c:v>0.1323</c:v>
                </c:pt>
                <c:pt idx="878">
                  <c:v>0.1323</c:v>
                </c:pt>
                <c:pt idx="879">
                  <c:v>0.1333</c:v>
                </c:pt>
                <c:pt idx="880">
                  <c:v>0.1323</c:v>
                </c:pt>
                <c:pt idx="881">
                  <c:v>0.1323</c:v>
                </c:pt>
                <c:pt idx="882">
                  <c:v>0.1323</c:v>
                </c:pt>
                <c:pt idx="883">
                  <c:v>0.1323</c:v>
                </c:pt>
                <c:pt idx="884">
                  <c:v>0.1323</c:v>
                </c:pt>
                <c:pt idx="885">
                  <c:v>0.13339999999999999</c:v>
                </c:pt>
                <c:pt idx="886">
                  <c:v>0.13339999999999999</c:v>
                </c:pt>
                <c:pt idx="887">
                  <c:v>0.13339999999999999</c:v>
                </c:pt>
                <c:pt idx="888">
                  <c:v>0.13439999999999999</c:v>
                </c:pt>
                <c:pt idx="889">
                  <c:v>0.1348</c:v>
                </c:pt>
                <c:pt idx="890">
                  <c:v>0.13370000000000001</c:v>
                </c:pt>
                <c:pt idx="891">
                  <c:v>0.13370000000000001</c:v>
                </c:pt>
                <c:pt idx="892">
                  <c:v>0.1351</c:v>
                </c:pt>
                <c:pt idx="893">
                  <c:v>0.1341</c:v>
                </c:pt>
                <c:pt idx="894">
                  <c:v>0.13270000000000001</c:v>
                </c:pt>
                <c:pt idx="895">
                  <c:v>0.13270000000000001</c:v>
                </c:pt>
                <c:pt idx="896">
                  <c:v>0.1338</c:v>
                </c:pt>
                <c:pt idx="897">
                  <c:v>0.13239999999999999</c:v>
                </c:pt>
                <c:pt idx="898">
                  <c:v>0.13239999999999999</c:v>
                </c:pt>
                <c:pt idx="899">
                  <c:v>0.13239999999999999</c:v>
                </c:pt>
                <c:pt idx="900">
                  <c:v>0.13339999999999999</c:v>
                </c:pt>
                <c:pt idx="901">
                  <c:v>0.1323</c:v>
                </c:pt>
                <c:pt idx="902">
                  <c:v>0.1323</c:v>
                </c:pt>
                <c:pt idx="903">
                  <c:v>0.13220000000000001</c:v>
                </c:pt>
                <c:pt idx="904">
                  <c:v>0.13220000000000001</c:v>
                </c:pt>
                <c:pt idx="905">
                  <c:v>0.1308</c:v>
                </c:pt>
                <c:pt idx="906">
                  <c:v>0.1308</c:v>
                </c:pt>
                <c:pt idx="907">
                  <c:v>0.1308</c:v>
                </c:pt>
                <c:pt idx="908">
                  <c:v>0.1308</c:v>
                </c:pt>
                <c:pt idx="909">
                  <c:v>0.1318</c:v>
                </c:pt>
                <c:pt idx="910">
                  <c:v>0.1321</c:v>
                </c:pt>
                <c:pt idx="911">
                  <c:v>0.1321</c:v>
                </c:pt>
                <c:pt idx="912">
                  <c:v>0.1323</c:v>
                </c:pt>
                <c:pt idx="913">
                  <c:v>0.13239999999999999</c:v>
                </c:pt>
                <c:pt idx="914">
                  <c:v>0.13150000000000001</c:v>
                </c:pt>
                <c:pt idx="915">
                  <c:v>0.13170000000000001</c:v>
                </c:pt>
                <c:pt idx="916">
                  <c:v>0.1318</c:v>
                </c:pt>
                <c:pt idx="917">
                  <c:v>0.1318</c:v>
                </c:pt>
                <c:pt idx="918">
                  <c:v>0.1318</c:v>
                </c:pt>
                <c:pt idx="919">
                  <c:v>0.1318</c:v>
                </c:pt>
                <c:pt idx="920">
                  <c:v>0.13220000000000001</c:v>
                </c:pt>
                <c:pt idx="921">
                  <c:v>0.1326</c:v>
                </c:pt>
                <c:pt idx="922">
                  <c:v>0.13300000000000001</c:v>
                </c:pt>
                <c:pt idx="923">
                  <c:v>0.13339999999999999</c:v>
                </c:pt>
                <c:pt idx="924">
                  <c:v>0.1338</c:v>
                </c:pt>
                <c:pt idx="925">
                  <c:v>0.1338</c:v>
                </c:pt>
                <c:pt idx="926">
                  <c:v>0.1338</c:v>
                </c:pt>
                <c:pt idx="927">
                  <c:v>0.1338</c:v>
                </c:pt>
                <c:pt idx="928">
                  <c:v>0.1338</c:v>
                </c:pt>
                <c:pt idx="929">
                  <c:v>0.1338</c:v>
                </c:pt>
                <c:pt idx="930">
                  <c:v>0.1338</c:v>
                </c:pt>
                <c:pt idx="931">
                  <c:v>0.1338</c:v>
                </c:pt>
                <c:pt idx="932">
                  <c:v>0.1338</c:v>
                </c:pt>
                <c:pt idx="933">
                  <c:v>0.13339999999999999</c:v>
                </c:pt>
                <c:pt idx="934">
                  <c:v>0.13400000000000001</c:v>
                </c:pt>
                <c:pt idx="935">
                  <c:v>0.13450000000000001</c:v>
                </c:pt>
                <c:pt idx="936">
                  <c:v>0.1351</c:v>
                </c:pt>
                <c:pt idx="937">
                  <c:v>0.13589999999999999</c:v>
                </c:pt>
                <c:pt idx="938">
                  <c:v>0.13650000000000001</c:v>
                </c:pt>
                <c:pt idx="939">
                  <c:v>0.1363</c:v>
                </c:pt>
                <c:pt idx="940">
                  <c:v>0.13619999999999999</c:v>
                </c:pt>
                <c:pt idx="941">
                  <c:v>0.1361</c:v>
                </c:pt>
                <c:pt idx="942">
                  <c:v>0.1358</c:v>
                </c:pt>
                <c:pt idx="943">
                  <c:v>0.1363</c:v>
                </c:pt>
                <c:pt idx="944">
                  <c:v>0.1366</c:v>
                </c:pt>
                <c:pt idx="945">
                  <c:v>0.13669999999999999</c:v>
                </c:pt>
                <c:pt idx="946">
                  <c:v>0.13689999999999999</c:v>
                </c:pt>
                <c:pt idx="947">
                  <c:v>0.13730000000000001</c:v>
                </c:pt>
                <c:pt idx="948">
                  <c:v>0.13739999999999999</c:v>
                </c:pt>
                <c:pt idx="949">
                  <c:v>0.13730000000000001</c:v>
                </c:pt>
                <c:pt idx="950">
                  <c:v>0.13730000000000001</c:v>
                </c:pt>
                <c:pt idx="951">
                  <c:v>0.13730000000000001</c:v>
                </c:pt>
                <c:pt idx="952">
                  <c:v>0.13700000000000001</c:v>
                </c:pt>
                <c:pt idx="953">
                  <c:v>0.13669999999999999</c:v>
                </c:pt>
                <c:pt idx="954">
                  <c:v>0.13669999999999999</c:v>
                </c:pt>
                <c:pt idx="955">
                  <c:v>0.13700000000000001</c:v>
                </c:pt>
                <c:pt idx="956">
                  <c:v>0.13700000000000001</c:v>
                </c:pt>
                <c:pt idx="957">
                  <c:v>0.1371</c:v>
                </c:pt>
                <c:pt idx="958">
                  <c:v>0.13739999999999999</c:v>
                </c:pt>
                <c:pt idx="959">
                  <c:v>0.13739999999999999</c:v>
                </c:pt>
                <c:pt idx="960">
                  <c:v>0.1371</c:v>
                </c:pt>
                <c:pt idx="961">
                  <c:v>0.13739999999999999</c:v>
                </c:pt>
                <c:pt idx="962">
                  <c:v>0.13739999999999999</c:v>
                </c:pt>
                <c:pt idx="963">
                  <c:v>0.1371</c:v>
                </c:pt>
                <c:pt idx="964">
                  <c:v>0.1371</c:v>
                </c:pt>
                <c:pt idx="965">
                  <c:v>0.13719999999999999</c:v>
                </c:pt>
                <c:pt idx="966">
                  <c:v>0.13689999999999999</c:v>
                </c:pt>
                <c:pt idx="967">
                  <c:v>0.13700000000000001</c:v>
                </c:pt>
                <c:pt idx="968">
                  <c:v>0.13700000000000001</c:v>
                </c:pt>
                <c:pt idx="969">
                  <c:v>0.13730000000000001</c:v>
                </c:pt>
                <c:pt idx="970">
                  <c:v>0.1371</c:v>
                </c:pt>
                <c:pt idx="971">
                  <c:v>0.1371</c:v>
                </c:pt>
                <c:pt idx="972">
                  <c:v>0.1371</c:v>
                </c:pt>
                <c:pt idx="973">
                  <c:v>0.1371</c:v>
                </c:pt>
                <c:pt idx="974">
                  <c:v>0.1371</c:v>
                </c:pt>
                <c:pt idx="975">
                  <c:v>0.1371</c:v>
                </c:pt>
                <c:pt idx="976">
                  <c:v>0.1371</c:v>
                </c:pt>
                <c:pt idx="977">
                  <c:v>0.13689999999999999</c:v>
                </c:pt>
                <c:pt idx="978">
                  <c:v>0.13689999999999999</c:v>
                </c:pt>
                <c:pt idx="979">
                  <c:v>0.1366</c:v>
                </c:pt>
                <c:pt idx="980">
                  <c:v>0.1366</c:v>
                </c:pt>
                <c:pt idx="981">
                  <c:v>0.1366</c:v>
                </c:pt>
                <c:pt idx="982">
                  <c:v>0.1371</c:v>
                </c:pt>
                <c:pt idx="983">
                  <c:v>0.1371</c:v>
                </c:pt>
                <c:pt idx="984">
                  <c:v>0.1371</c:v>
                </c:pt>
                <c:pt idx="985">
                  <c:v>0.1371</c:v>
                </c:pt>
                <c:pt idx="986">
                  <c:v>0.1371</c:v>
                </c:pt>
                <c:pt idx="987">
                  <c:v>0.13689999999999999</c:v>
                </c:pt>
                <c:pt idx="988">
                  <c:v>0.13689999999999999</c:v>
                </c:pt>
                <c:pt idx="989">
                  <c:v>0.13700000000000001</c:v>
                </c:pt>
                <c:pt idx="990">
                  <c:v>0.13700000000000001</c:v>
                </c:pt>
                <c:pt idx="991">
                  <c:v>0.1371</c:v>
                </c:pt>
                <c:pt idx="992">
                  <c:v>0.13739999999999999</c:v>
                </c:pt>
                <c:pt idx="993">
                  <c:v>0.13769999999999999</c:v>
                </c:pt>
                <c:pt idx="994">
                  <c:v>0.1381</c:v>
                </c:pt>
                <c:pt idx="995">
                  <c:v>0.1381</c:v>
                </c:pt>
                <c:pt idx="996">
                  <c:v>0.1381</c:v>
                </c:pt>
                <c:pt idx="997">
                  <c:v>0.13769999999999999</c:v>
                </c:pt>
                <c:pt idx="998">
                  <c:v>0.13739999999999999</c:v>
                </c:pt>
                <c:pt idx="999">
                  <c:v>0.1371</c:v>
                </c:pt>
                <c:pt idx="1000">
                  <c:v>0.13719999999999999</c:v>
                </c:pt>
                <c:pt idx="1001">
                  <c:v>0.13730000000000001</c:v>
                </c:pt>
                <c:pt idx="1002">
                  <c:v>0.13750000000000001</c:v>
                </c:pt>
                <c:pt idx="1003">
                  <c:v>0.1376</c:v>
                </c:pt>
                <c:pt idx="1004">
                  <c:v>0.13769999999999999</c:v>
                </c:pt>
                <c:pt idx="1005">
                  <c:v>0.13769999999999999</c:v>
                </c:pt>
                <c:pt idx="1006">
                  <c:v>0.13769999999999999</c:v>
                </c:pt>
                <c:pt idx="1007">
                  <c:v>0.13800000000000001</c:v>
                </c:pt>
                <c:pt idx="1008">
                  <c:v>0.13800000000000001</c:v>
                </c:pt>
                <c:pt idx="1009">
                  <c:v>0.13800000000000001</c:v>
                </c:pt>
                <c:pt idx="1010">
                  <c:v>0.13830000000000001</c:v>
                </c:pt>
                <c:pt idx="1011">
                  <c:v>0.13869999999999999</c:v>
                </c:pt>
                <c:pt idx="1012">
                  <c:v>0.13830000000000001</c:v>
                </c:pt>
                <c:pt idx="1013">
                  <c:v>0.13830000000000001</c:v>
                </c:pt>
                <c:pt idx="1014">
                  <c:v>0.13830000000000001</c:v>
                </c:pt>
                <c:pt idx="1015">
                  <c:v>0.13800000000000001</c:v>
                </c:pt>
                <c:pt idx="1016">
                  <c:v>0.13769999999999999</c:v>
                </c:pt>
                <c:pt idx="1017">
                  <c:v>0.13769999999999999</c:v>
                </c:pt>
                <c:pt idx="1018">
                  <c:v>0.13769999999999999</c:v>
                </c:pt>
                <c:pt idx="1019">
                  <c:v>0.13769999999999999</c:v>
                </c:pt>
                <c:pt idx="1020">
                  <c:v>0.13769999999999999</c:v>
                </c:pt>
                <c:pt idx="1021">
                  <c:v>0.13769999999999999</c:v>
                </c:pt>
                <c:pt idx="1022">
                  <c:v>0.13769999999999999</c:v>
                </c:pt>
                <c:pt idx="1023">
                  <c:v>0.13769999999999999</c:v>
                </c:pt>
                <c:pt idx="1024">
                  <c:v>0.13769999999999999</c:v>
                </c:pt>
                <c:pt idx="1025">
                  <c:v>0.13769999999999999</c:v>
                </c:pt>
                <c:pt idx="1026">
                  <c:v>0.13769999999999999</c:v>
                </c:pt>
                <c:pt idx="1027">
                  <c:v>0.13769999999999999</c:v>
                </c:pt>
                <c:pt idx="1028">
                  <c:v>0.13769999999999999</c:v>
                </c:pt>
                <c:pt idx="1029">
                  <c:v>0.13769999999999999</c:v>
                </c:pt>
                <c:pt idx="1030">
                  <c:v>0.1381</c:v>
                </c:pt>
                <c:pt idx="1031">
                  <c:v>0.1381</c:v>
                </c:pt>
                <c:pt idx="1032">
                  <c:v>0.1381</c:v>
                </c:pt>
                <c:pt idx="1033">
                  <c:v>0.1381</c:v>
                </c:pt>
                <c:pt idx="1034">
                  <c:v>0.1381</c:v>
                </c:pt>
                <c:pt idx="1035">
                  <c:v>0.13739999999999999</c:v>
                </c:pt>
                <c:pt idx="1036">
                  <c:v>0.13739999999999999</c:v>
                </c:pt>
                <c:pt idx="1037">
                  <c:v>0.13739999999999999</c:v>
                </c:pt>
                <c:pt idx="1038">
                  <c:v>0.13739999999999999</c:v>
                </c:pt>
                <c:pt idx="1039">
                  <c:v>0.13739999999999999</c:v>
                </c:pt>
                <c:pt idx="1040">
                  <c:v>0.13769999999999999</c:v>
                </c:pt>
                <c:pt idx="1041">
                  <c:v>0.13769999999999999</c:v>
                </c:pt>
                <c:pt idx="1042">
                  <c:v>0.13769999999999999</c:v>
                </c:pt>
                <c:pt idx="1043">
                  <c:v>0.13769999999999999</c:v>
                </c:pt>
                <c:pt idx="1044">
                  <c:v>0.13769999999999999</c:v>
                </c:pt>
                <c:pt idx="1045">
                  <c:v>0.13769999999999999</c:v>
                </c:pt>
                <c:pt idx="1046">
                  <c:v>0.13769999999999999</c:v>
                </c:pt>
                <c:pt idx="1047">
                  <c:v>0.13769999999999999</c:v>
                </c:pt>
                <c:pt idx="1048">
                  <c:v>0.13769999999999999</c:v>
                </c:pt>
                <c:pt idx="1049">
                  <c:v>0.13769999999999999</c:v>
                </c:pt>
                <c:pt idx="1050">
                  <c:v>0.13769999999999999</c:v>
                </c:pt>
                <c:pt idx="1051">
                  <c:v>0.13769999999999999</c:v>
                </c:pt>
                <c:pt idx="1052">
                  <c:v>0.13769999999999999</c:v>
                </c:pt>
                <c:pt idx="1053">
                  <c:v>0.13780000000000001</c:v>
                </c:pt>
                <c:pt idx="1054">
                  <c:v>0.13789999999999999</c:v>
                </c:pt>
                <c:pt idx="1055">
                  <c:v>0.1381</c:v>
                </c:pt>
                <c:pt idx="1056">
                  <c:v>0.1384</c:v>
                </c:pt>
                <c:pt idx="1057">
                  <c:v>0.13850000000000001</c:v>
                </c:pt>
                <c:pt idx="1058">
                  <c:v>0.13850000000000001</c:v>
                </c:pt>
                <c:pt idx="1059">
                  <c:v>0.13869999999999999</c:v>
                </c:pt>
                <c:pt idx="1060">
                  <c:v>0.13869999999999999</c:v>
                </c:pt>
                <c:pt idx="1061">
                  <c:v>0.13850000000000001</c:v>
                </c:pt>
                <c:pt idx="1062">
                  <c:v>0.13850000000000001</c:v>
                </c:pt>
                <c:pt idx="1063">
                  <c:v>0.13850000000000001</c:v>
                </c:pt>
                <c:pt idx="1064">
                  <c:v>0.13830000000000001</c:v>
                </c:pt>
              </c:numCache>
            </c:numRef>
          </c:val>
          <c:smooth val="0"/>
          <c:extLst>
            <c:ext xmlns:c16="http://schemas.microsoft.com/office/drawing/2014/chart" uri="{C3380CC4-5D6E-409C-BE32-E72D297353CC}">
              <c16:uniqueId val="{00000003-A687-4BC3-AA37-51A4FED2FA37}"/>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0"/>
        <c:lblOffset val="100"/>
        <c:baseTimeUnit val="days"/>
        <c:majorUnit val="181"/>
        <c:majorTimeUnit val="days"/>
      </c:dateAx>
      <c:valAx>
        <c:axId val="312274072"/>
        <c:scaling>
          <c:orientation val="minMax"/>
          <c:max val="0.17"/>
          <c:min val="5.000000000000001E-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3.0000000000000006E-2"/>
      </c:valAx>
      <c:spPr>
        <a:noFill/>
        <a:ln w="9525">
          <a:solidFill>
            <a:srgbClr val="505050"/>
          </a:solidFill>
        </a:ln>
      </c:spPr>
    </c:plotArea>
    <c:legend>
      <c:legendPos val="b"/>
      <c:layout>
        <c:manualLayout>
          <c:xMode val="edge"/>
          <c:yMode val="edge"/>
          <c:x val="0"/>
          <c:y val="0.85112978927203076"/>
          <c:w val="1"/>
          <c:h val="0.14346120689655176"/>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31561679790027"/>
          <c:y val="4.8148324731516028E-2"/>
          <c:w val="0.84834908136482945"/>
          <c:h val="0.72472892720306514"/>
        </c:manualLayout>
      </c:layout>
      <c:lineChart>
        <c:grouping val="standard"/>
        <c:varyColors val="0"/>
        <c:ser>
          <c:idx val="0"/>
          <c:order val="0"/>
          <c:tx>
            <c:strRef>
              <c:f>'43'!$H$9</c:f>
              <c:strCache>
                <c:ptCount val="1"/>
                <c:pt idx="0">
                  <c:v>3 місяці</c:v>
                </c:pt>
              </c:strCache>
            </c:strRef>
          </c:tx>
          <c:spPr>
            <a:ln w="25400" cmpd="sng">
              <a:solidFill>
                <a:srgbClr val="057D46"/>
              </a:solidFill>
              <a:prstDash val="solid"/>
            </a:ln>
          </c:spPr>
          <c:marker>
            <c:symbol val="none"/>
          </c:marker>
          <c:cat>
            <c:numRef>
              <c:f>'43'!$G$11:$G$1075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'43'!$H$11:$H$1075</c:f>
              <c:numCache>
                <c:formatCode>0.0%</c:formatCode>
                <c:ptCount val="1065"/>
                <c:pt idx="0">
                  <c:v>4.0000000000000001E-3</c:v>
                </c:pt>
                <c:pt idx="1">
                  <c:v>4.0000000000000001E-3</c:v>
                </c:pt>
                <c:pt idx="2">
                  <c:v>4.0000000000000001E-3</c:v>
                </c:pt>
                <c:pt idx="3">
                  <c:v>4.0000000000000001E-3</c:v>
                </c:pt>
                <c:pt idx="4">
                  <c:v>4.0000000000000001E-3</c:v>
                </c:pt>
                <c:pt idx="5">
                  <c:v>4.0000000000000001E-3</c:v>
                </c:pt>
                <c:pt idx="6">
                  <c:v>4.0000000000000001E-3</c:v>
                </c:pt>
                <c:pt idx="7">
                  <c:v>4.0000000000000001E-3</c:v>
                </c:pt>
                <c:pt idx="8">
                  <c:v>4.0000000000000001E-3</c:v>
                </c:pt>
                <c:pt idx="9">
                  <c:v>4.0000000000000001E-3</c:v>
                </c:pt>
                <c:pt idx="10">
                  <c:v>4.0000000000000001E-3</c:v>
                </c:pt>
                <c:pt idx="11">
                  <c:v>4.0000000000000001E-3</c:v>
                </c:pt>
                <c:pt idx="12">
                  <c:v>4.0000000000000001E-3</c:v>
                </c:pt>
                <c:pt idx="13">
                  <c:v>4.0000000000000001E-3</c:v>
                </c:pt>
                <c:pt idx="14">
                  <c:v>4.0000000000000001E-3</c:v>
                </c:pt>
                <c:pt idx="15">
                  <c:v>4.0000000000000001E-3</c:v>
                </c:pt>
                <c:pt idx="16">
                  <c:v>4.0000000000000001E-3</c:v>
                </c:pt>
                <c:pt idx="17">
                  <c:v>4.0000000000000001E-3</c:v>
                </c:pt>
                <c:pt idx="18">
                  <c:v>4.0000000000000001E-3</c:v>
                </c:pt>
                <c:pt idx="19">
                  <c:v>4.0000000000000001E-3</c:v>
                </c:pt>
                <c:pt idx="20">
                  <c:v>4.0000000000000001E-3</c:v>
                </c:pt>
                <c:pt idx="21">
                  <c:v>4.0000000000000001E-3</c:v>
                </c:pt>
                <c:pt idx="22">
                  <c:v>4.0000000000000001E-3</c:v>
                </c:pt>
                <c:pt idx="23">
                  <c:v>4.0000000000000001E-3</c:v>
                </c:pt>
                <c:pt idx="24">
                  <c:v>4.0000000000000001E-3</c:v>
                </c:pt>
                <c:pt idx="25">
                  <c:v>4.0000000000000001E-3</c:v>
                </c:pt>
                <c:pt idx="26">
                  <c:v>4.0000000000000001E-3</c:v>
                </c:pt>
                <c:pt idx="27">
                  <c:v>4.0000000000000001E-3</c:v>
                </c:pt>
                <c:pt idx="28">
                  <c:v>4.0000000000000001E-3</c:v>
                </c:pt>
                <c:pt idx="29">
                  <c:v>4.0000000000000001E-3</c:v>
                </c:pt>
                <c:pt idx="30">
                  <c:v>4.0000000000000001E-3</c:v>
                </c:pt>
                <c:pt idx="31">
                  <c:v>4.0000000000000001E-3</c:v>
                </c:pt>
                <c:pt idx="32">
                  <c:v>4.0000000000000001E-3</c:v>
                </c:pt>
                <c:pt idx="33">
                  <c:v>4.0000000000000001E-3</c:v>
                </c:pt>
                <c:pt idx="34">
                  <c:v>4.1000000000000003E-3</c:v>
                </c:pt>
                <c:pt idx="35">
                  <c:v>4.1000000000000003E-3</c:v>
                </c:pt>
                <c:pt idx="36">
                  <c:v>4.1999999999999997E-3</c:v>
                </c:pt>
                <c:pt idx="37">
                  <c:v>4.3E-3</c:v>
                </c:pt>
                <c:pt idx="38">
                  <c:v>3.8E-3</c:v>
                </c:pt>
                <c:pt idx="39">
                  <c:v>3.3E-3</c:v>
                </c:pt>
                <c:pt idx="40">
                  <c:v>3.3999999999999998E-3</c:v>
                </c:pt>
                <c:pt idx="41">
                  <c:v>3.5000000000000001E-3</c:v>
                </c:pt>
                <c:pt idx="42">
                  <c:v>3.5000000000000001E-3</c:v>
                </c:pt>
                <c:pt idx="43">
                  <c:v>4.1000000000000003E-3</c:v>
                </c:pt>
                <c:pt idx="44">
                  <c:v>4.7000000000000002E-3</c:v>
                </c:pt>
                <c:pt idx="45">
                  <c:v>4.7000000000000002E-3</c:v>
                </c:pt>
                <c:pt idx="46">
                  <c:v>4.7000000000000002E-3</c:v>
                </c:pt>
                <c:pt idx="47">
                  <c:v>4.7000000000000002E-3</c:v>
                </c:pt>
                <c:pt idx="48">
                  <c:v>4.1000000000000003E-3</c:v>
                </c:pt>
                <c:pt idx="49">
                  <c:v>3.5000000000000001E-3</c:v>
                </c:pt>
                <c:pt idx="50">
                  <c:v>3.5000000000000001E-3</c:v>
                </c:pt>
                <c:pt idx="51">
                  <c:v>3.3E-3</c:v>
                </c:pt>
                <c:pt idx="52">
                  <c:v>3.0000000000000001E-3</c:v>
                </c:pt>
                <c:pt idx="53">
                  <c:v>3.2000000000000002E-3</c:v>
                </c:pt>
                <c:pt idx="54">
                  <c:v>3.5999999999999999E-3</c:v>
                </c:pt>
                <c:pt idx="55">
                  <c:v>3.3E-3</c:v>
                </c:pt>
                <c:pt idx="56">
                  <c:v>3.2000000000000002E-3</c:v>
                </c:pt>
                <c:pt idx="57">
                  <c:v>3.3999999999999998E-3</c:v>
                </c:pt>
                <c:pt idx="58">
                  <c:v>3.3999999999999998E-3</c:v>
                </c:pt>
                <c:pt idx="59">
                  <c:v>3.3E-3</c:v>
                </c:pt>
                <c:pt idx="60">
                  <c:v>3.2000000000000002E-3</c:v>
                </c:pt>
                <c:pt idx="61">
                  <c:v>3.2000000000000002E-3</c:v>
                </c:pt>
                <c:pt idx="62">
                  <c:v>3.0000000000000001E-3</c:v>
                </c:pt>
                <c:pt idx="63">
                  <c:v>3.0000000000000001E-3</c:v>
                </c:pt>
                <c:pt idx="64">
                  <c:v>3.0999999999999999E-3</c:v>
                </c:pt>
                <c:pt idx="65">
                  <c:v>3.2000000000000002E-3</c:v>
                </c:pt>
                <c:pt idx="66">
                  <c:v>3.3999999999999998E-3</c:v>
                </c:pt>
                <c:pt idx="67">
                  <c:v>3.5000000000000001E-3</c:v>
                </c:pt>
                <c:pt idx="68">
                  <c:v>3.5999999999999999E-3</c:v>
                </c:pt>
                <c:pt idx="69">
                  <c:v>3.7000000000000002E-3</c:v>
                </c:pt>
                <c:pt idx="70">
                  <c:v>3.7000000000000002E-3</c:v>
                </c:pt>
                <c:pt idx="71">
                  <c:v>3.5999999999999999E-3</c:v>
                </c:pt>
                <c:pt idx="72">
                  <c:v>3.7000000000000002E-3</c:v>
                </c:pt>
                <c:pt idx="73">
                  <c:v>3.7000000000000002E-3</c:v>
                </c:pt>
                <c:pt idx="74">
                  <c:v>3.5999999999999999E-3</c:v>
                </c:pt>
                <c:pt idx="75">
                  <c:v>3.3E-3</c:v>
                </c:pt>
                <c:pt idx="76">
                  <c:v>3.3999999999999998E-3</c:v>
                </c:pt>
                <c:pt idx="77">
                  <c:v>3.3E-3</c:v>
                </c:pt>
                <c:pt idx="78">
                  <c:v>3.3999999999999998E-3</c:v>
                </c:pt>
                <c:pt idx="79">
                  <c:v>3.3999999999999998E-3</c:v>
                </c:pt>
                <c:pt idx="80">
                  <c:v>3.5000000000000001E-3</c:v>
                </c:pt>
                <c:pt idx="81">
                  <c:v>3.5000000000000001E-3</c:v>
                </c:pt>
                <c:pt idx="82">
                  <c:v>3.3999999999999998E-3</c:v>
                </c:pt>
                <c:pt idx="83">
                  <c:v>3.3E-3</c:v>
                </c:pt>
                <c:pt idx="84">
                  <c:v>3.5000000000000001E-3</c:v>
                </c:pt>
                <c:pt idx="85">
                  <c:v>3.5999999999999999E-3</c:v>
                </c:pt>
                <c:pt idx="86">
                  <c:v>3.7000000000000002E-3</c:v>
                </c:pt>
                <c:pt idx="87">
                  <c:v>3.8E-3</c:v>
                </c:pt>
                <c:pt idx="88">
                  <c:v>3.8999999999999998E-3</c:v>
                </c:pt>
                <c:pt idx="89">
                  <c:v>3.8E-3</c:v>
                </c:pt>
                <c:pt idx="90">
                  <c:v>3.8999999999999998E-3</c:v>
                </c:pt>
                <c:pt idx="91">
                  <c:v>3.8999999999999998E-3</c:v>
                </c:pt>
                <c:pt idx="92">
                  <c:v>4.0000000000000001E-3</c:v>
                </c:pt>
                <c:pt idx="93">
                  <c:v>4.0000000000000001E-3</c:v>
                </c:pt>
                <c:pt idx="94">
                  <c:v>4.1000000000000003E-3</c:v>
                </c:pt>
                <c:pt idx="95">
                  <c:v>4.0000000000000001E-3</c:v>
                </c:pt>
                <c:pt idx="96">
                  <c:v>4.1000000000000003E-3</c:v>
                </c:pt>
                <c:pt idx="97">
                  <c:v>3.8999999999999998E-3</c:v>
                </c:pt>
                <c:pt idx="98">
                  <c:v>3.8E-3</c:v>
                </c:pt>
                <c:pt idx="99">
                  <c:v>3.8E-3</c:v>
                </c:pt>
                <c:pt idx="100">
                  <c:v>3.8E-3</c:v>
                </c:pt>
                <c:pt idx="101">
                  <c:v>3.7000000000000002E-3</c:v>
                </c:pt>
                <c:pt idx="102">
                  <c:v>4.0000000000000001E-3</c:v>
                </c:pt>
                <c:pt idx="103">
                  <c:v>4.1999999999999997E-3</c:v>
                </c:pt>
                <c:pt idx="104">
                  <c:v>4.1999999999999997E-3</c:v>
                </c:pt>
                <c:pt idx="105">
                  <c:v>4.1999999999999997E-3</c:v>
                </c:pt>
                <c:pt idx="106">
                  <c:v>4.1999999999999997E-3</c:v>
                </c:pt>
                <c:pt idx="107">
                  <c:v>4.1000000000000003E-3</c:v>
                </c:pt>
                <c:pt idx="108">
                  <c:v>4.0000000000000001E-3</c:v>
                </c:pt>
                <c:pt idx="109">
                  <c:v>4.1000000000000003E-3</c:v>
                </c:pt>
                <c:pt idx="110">
                  <c:v>4.1999999999999997E-3</c:v>
                </c:pt>
                <c:pt idx="111">
                  <c:v>4.1999999999999997E-3</c:v>
                </c:pt>
                <c:pt idx="112">
                  <c:v>4.3E-3</c:v>
                </c:pt>
                <c:pt idx="113">
                  <c:v>4.3E-3</c:v>
                </c:pt>
                <c:pt idx="114">
                  <c:v>4.3E-3</c:v>
                </c:pt>
                <c:pt idx="115">
                  <c:v>4.3E-3</c:v>
                </c:pt>
                <c:pt idx="116">
                  <c:v>4.3E-3</c:v>
                </c:pt>
                <c:pt idx="117">
                  <c:v>4.3E-3</c:v>
                </c:pt>
                <c:pt idx="118">
                  <c:v>4.4000000000000003E-3</c:v>
                </c:pt>
                <c:pt idx="119">
                  <c:v>4.3E-3</c:v>
                </c:pt>
                <c:pt idx="120">
                  <c:v>4.3E-3</c:v>
                </c:pt>
                <c:pt idx="121">
                  <c:v>4.1999999999999997E-3</c:v>
                </c:pt>
                <c:pt idx="122">
                  <c:v>4.0000000000000001E-3</c:v>
                </c:pt>
                <c:pt idx="123">
                  <c:v>3.8E-3</c:v>
                </c:pt>
                <c:pt idx="124">
                  <c:v>3.8E-3</c:v>
                </c:pt>
                <c:pt idx="125">
                  <c:v>3.8E-3</c:v>
                </c:pt>
                <c:pt idx="126">
                  <c:v>3.8E-3</c:v>
                </c:pt>
                <c:pt idx="127">
                  <c:v>3.8999999999999998E-3</c:v>
                </c:pt>
                <c:pt idx="128">
                  <c:v>3.8E-3</c:v>
                </c:pt>
                <c:pt idx="129">
                  <c:v>3.8E-3</c:v>
                </c:pt>
                <c:pt idx="130">
                  <c:v>3.8E-3</c:v>
                </c:pt>
                <c:pt idx="131">
                  <c:v>4.0000000000000001E-3</c:v>
                </c:pt>
                <c:pt idx="132">
                  <c:v>4.1000000000000003E-3</c:v>
                </c:pt>
                <c:pt idx="133">
                  <c:v>4.3E-3</c:v>
                </c:pt>
                <c:pt idx="134">
                  <c:v>4.4999999999999997E-3</c:v>
                </c:pt>
                <c:pt idx="135">
                  <c:v>4.4999999999999997E-3</c:v>
                </c:pt>
                <c:pt idx="136">
                  <c:v>4.4999999999999997E-3</c:v>
                </c:pt>
                <c:pt idx="137">
                  <c:v>4.3E-3</c:v>
                </c:pt>
                <c:pt idx="138">
                  <c:v>4.3E-3</c:v>
                </c:pt>
                <c:pt idx="139">
                  <c:v>4.3E-3</c:v>
                </c:pt>
                <c:pt idx="140">
                  <c:v>4.3E-3</c:v>
                </c:pt>
                <c:pt idx="141">
                  <c:v>4.3E-3</c:v>
                </c:pt>
                <c:pt idx="142">
                  <c:v>4.4999999999999997E-3</c:v>
                </c:pt>
                <c:pt idx="143">
                  <c:v>4.4999999999999997E-3</c:v>
                </c:pt>
                <c:pt idx="144">
                  <c:v>4.4999999999999997E-3</c:v>
                </c:pt>
                <c:pt idx="145">
                  <c:v>4.4999999999999997E-3</c:v>
                </c:pt>
                <c:pt idx="146">
                  <c:v>4.4000000000000003E-3</c:v>
                </c:pt>
                <c:pt idx="147">
                  <c:v>4.4000000000000003E-3</c:v>
                </c:pt>
                <c:pt idx="148">
                  <c:v>4.4000000000000003E-3</c:v>
                </c:pt>
                <c:pt idx="149">
                  <c:v>4.4999999999999997E-3</c:v>
                </c:pt>
                <c:pt idx="150">
                  <c:v>4.4999999999999997E-3</c:v>
                </c:pt>
                <c:pt idx="151">
                  <c:v>4.4999999999999997E-3</c:v>
                </c:pt>
                <c:pt idx="152">
                  <c:v>4.4999999999999997E-3</c:v>
                </c:pt>
                <c:pt idx="153">
                  <c:v>4.4999999999999997E-3</c:v>
                </c:pt>
                <c:pt idx="154">
                  <c:v>4.4000000000000003E-3</c:v>
                </c:pt>
                <c:pt idx="155">
                  <c:v>4.3E-3</c:v>
                </c:pt>
                <c:pt idx="156">
                  <c:v>4.3E-3</c:v>
                </c:pt>
                <c:pt idx="157">
                  <c:v>4.3E-3</c:v>
                </c:pt>
                <c:pt idx="158">
                  <c:v>4.1999999999999997E-3</c:v>
                </c:pt>
                <c:pt idx="159">
                  <c:v>4.1000000000000003E-3</c:v>
                </c:pt>
                <c:pt idx="160">
                  <c:v>3.8999999999999998E-3</c:v>
                </c:pt>
                <c:pt idx="161">
                  <c:v>4.0000000000000001E-3</c:v>
                </c:pt>
                <c:pt idx="162">
                  <c:v>4.1000000000000003E-3</c:v>
                </c:pt>
                <c:pt idx="163">
                  <c:v>4.1999999999999997E-3</c:v>
                </c:pt>
                <c:pt idx="164">
                  <c:v>4.1999999999999997E-3</c:v>
                </c:pt>
                <c:pt idx="165">
                  <c:v>4.7000000000000002E-3</c:v>
                </c:pt>
                <c:pt idx="166">
                  <c:v>4.7000000000000002E-3</c:v>
                </c:pt>
                <c:pt idx="167">
                  <c:v>4.7999999999999996E-3</c:v>
                </c:pt>
                <c:pt idx="168">
                  <c:v>4.8999999999999998E-3</c:v>
                </c:pt>
                <c:pt idx="169">
                  <c:v>5.0000000000000001E-3</c:v>
                </c:pt>
                <c:pt idx="170">
                  <c:v>4.8999999999999998E-3</c:v>
                </c:pt>
                <c:pt idx="171">
                  <c:v>5.1000000000000004E-3</c:v>
                </c:pt>
                <c:pt idx="172">
                  <c:v>5.1000000000000004E-3</c:v>
                </c:pt>
                <c:pt idx="173">
                  <c:v>5.1000000000000004E-3</c:v>
                </c:pt>
                <c:pt idx="174">
                  <c:v>5.1000000000000004E-3</c:v>
                </c:pt>
                <c:pt idx="175">
                  <c:v>5.1000000000000004E-3</c:v>
                </c:pt>
                <c:pt idx="176">
                  <c:v>5.1000000000000004E-3</c:v>
                </c:pt>
                <c:pt idx="177">
                  <c:v>5.1000000000000004E-3</c:v>
                </c:pt>
                <c:pt idx="178">
                  <c:v>5.1000000000000004E-3</c:v>
                </c:pt>
                <c:pt idx="179">
                  <c:v>5.1999999999999998E-3</c:v>
                </c:pt>
                <c:pt idx="180">
                  <c:v>5.1999999999999998E-3</c:v>
                </c:pt>
                <c:pt idx="181">
                  <c:v>5.1000000000000004E-3</c:v>
                </c:pt>
                <c:pt idx="182">
                  <c:v>5.1000000000000004E-3</c:v>
                </c:pt>
                <c:pt idx="183">
                  <c:v>5.1000000000000004E-3</c:v>
                </c:pt>
                <c:pt idx="184">
                  <c:v>5.1000000000000004E-3</c:v>
                </c:pt>
                <c:pt idx="185">
                  <c:v>5.1000000000000004E-3</c:v>
                </c:pt>
                <c:pt idx="186">
                  <c:v>5.1999999999999998E-3</c:v>
                </c:pt>
                <c:pt idx="187">
                  <c:v>5.3E-3</c:v>
                </c:pt>
                <c:pt idx="188">
                  <c:v>5.3E-3</c:v>
                </c:pt>
                <c:pt idx="189">
                  <c:v>5.1999999999999998E-3</c:v>
                </c:pt>
                <c:pt idx="190">
                  <c:v>5.1999999999999998E-3</c:v>
                </c:pt>
                <c:pt idx="191">
                  <c:v>5.1999999999999998E-3</c:v>
                </c:pt>
                <c:pt idx="192">
                  <c:v>5.1000000000000004E-3</c:v>
                </c:pt>
                <c:pt idx="193">
                  <c:v>5.1000000000000004E-3</c:v>
                </c:pt>
                <c:pt idx="194">
                  <c:v>5.1000000000000004E-3</c:v>
                </c:pt>
                <c:pt idx="195">
                  <c:v>5.1000000000000004E-3</c:v>
                </c:pt>
                <c:pt idx="196">
                  <c:v>5.1000000000000004E-3</c:v>
                </c:pt>
                <c:pt idx="197">
                  <c:v>5.0000000000000001E-3</c:v>
                </c:pt>
                <c:pt idx="198">
                  <c:v>5.0000000000000001E-3</c:v>
                </c:pt>
                <c:pt idx="199">
                  <c:v>5.0000000000000001E-3</c:v>
                </c:pt>
                <c:pt idx="200">
                  <c:v>5.0000000000000001E-3</c:v>
                </c:pt>
                <c:pt idx="201">
                  <c:v>5.0000000000000001E-3</c:v>
                </c:pt>
                <c:pt idx="202">
                  <c:v>4.8999999999999998E-3</c:v>
                </c:pt>
                <c:pt idx="203">
                  <c:v>5.0000000000000001E-3</c:v>
                </c:pt>
                <c:pt idx="204">
                  <c:v>5.0000000000000001E-3</c:v>
                </c:pt>
                <c:pt idx="205">
                  <c:v>5.0000000000000001E-3</c:v>
                </c:pt>
                <c:pt idx="206">
                  <c:v>5.0000000000000001E-3</c:v>
                </c:pt>
                <c:pt idx="207">
                  <c:v>5.1000000000000004E-3</c:v>
                </c:pt>
                <c:pt idx="208">
                  <c:v>4.7999999999999996E-3</c:v>
                </c:pt>
                <c:pt idx="209">
                  <c:v>4.7999999999999996E-3</c:v>
                </c:pt>
                <c:pt idx="210">
                  <c:v>4.7999999999999996E-3</c:v>
                </c:pt>
                <c:pt idx="211">
                  <c:v>4.7000000000000002E-3</c:v>
                </c:pt>
                <c:pt idx="212">
                  <c:v>4.4999999999999997E-3</c:v>
                </c:pt>
                <c:pt idx="213">
                  <c:v>4.4999999999999997E-3</c:v>
                </c:pt>
                <c:pt idx="214">
                  <c:v>4.4999999999999997E-3</c:v>
                </c:pt>
                <c:pt idx="215">
                  <c:v>4.4000000000000003E-3</c:v>
                </c:pt>
                <c:pt idx="216">
                  <c:v>4.4000000000000003E-3</c:v>
                </c:pt>
                <c:pt idx="217">
                  <c:v>4.4000000000000003E-3</c:v>
                </c:pt>
                <c:pt idx="218">
                  <c:v>4.4000000000000003E-3</c:v>
                </c:pt>
                <c:pt idx="219">
                  <c:v>4.3E-3</c:v>
                </c:pt>
                <c:pt idx="220">
                  <c:v>4.1999999999999997E-3</c:v>
                </c:pt>
                <c:pt idx="221">
                  <c:v>4.1999999999999997E-3</c:v>
                </c:pt>
                <c:pt idx="222">
                  <c:v>4.1999999999999997E-3</c:v>
                </c:pt>
                <c:pt idx="223">
                  <c:v>4.1999999999999997E-3</c:v>
                </c:pt>
                <c:pt idx="224">
                  <c:v>4.1999999999999997E-3</c:v>
                </c:pt>
                <c:pt idx="225">
                  <c:v>4.1999999999999997E-3</c:v>
                </c:pt>
                <c:pt idx="226">
                  <c:v>4.0000000000000001E-3</c:v>
                </c:pt>
                <c:pt idx="227">
                  <c:v>3.8E-3</c:v>
                </c:pt>
                <c:pt idx="228">
                  <c:v>3.5000000000000001E-3</c:v>
                </c:pt>
                <c:pt idx="229">
                  <c:v>3.3999999999999998E-3</c:v>
                </c:pt>
                <c:pt idx="230">
                  <c:v>3.2000000000000002E-3</c:v>
                </c:pt>
                <c:pt idx="231">
                  <c:v>3.2000000000000002E-3</c:v>
                </c:pt>
                <c:pt idx="232">
                  <c:v>3.2000000000000002E-3</c:v>
                </c:pt>
                <c:pt idx="233">
                  <c:v>3.2000000000000002E-3</c:v>
                </c:pt>
                <c:pt idx="234">
                  <c:v>3.2000000000000002E-3</c:v>
                </c:pt>
                <c:pt idx="235">
                  <c:v>3.3E-3</c:v>
                </c:pt>
                <c:pt idx="236">
                  <c:v>3.3E-3</c:v>
                </c:pt>
                <c:pt idx="237">
                  <c:v>3.3E-3</c:v>
                </c:pt>
                <c:pt idx="238">
                  <c:v>3.2000000000000002E-3</c:v>
                </c:pt>
                <c:pt idx="239">
                  <c:v>3.2000000000000002E-3</c:v>
                </c:pt>
                <c:pt idx="240">
                  <c:v>3.0999999999999999E-3</c:v>
                </c:pt>
                <c:pt idx="241">
                  <c:v>3.0999999999999999E-3</c:v>
                </c:pt>
                <c:pt idx="242">
                  <c:v>3.0999999999999999E-3</c:v>
                </c:pt>
                <c:pt idx="243">
                  <c:v>3.0999999999999999E-3</c:v>
                </c:pt>
                <c:pt idx="244">
                  <c:v>3.0999999999999999E-3</c:v>
                </c:pt>
                <c:pt idx="245">
                  <c:v>2.8999999999999998E-3</c:v>
                </c:pt>
                <c:pt idx="246">
                  <c:v>2.8999999999999998E-3</c:v>
                </c:pt>
                <c:pt idx="247">
                  <c:v>2.8E-3</c:v>
                </c:pt>
                <c:pt idx="248">
                  <c:v>2.8999999999999998E-3</c:v>
                </c:pt>
                <c:pt idx="249">
                  <c:v>2.8E-3</c:v>
                </c:pt>
                <c:pt idx="250">
                  <c:v>2.8999999999999998E-3</c:v>
                </c:pt>
                <c:pt idx="251">
                  <c:v>2.8E-3</c:v>
                </c:pt>
                <c:pt idx="252">
                  <c:v>2.7000000000000001E-3</c:v>
                </c:pt>
                <c:pt idx="253">
                  <c:v>2.5999999999999999E-3</c:v>
                </c:pt>
                <c:pt idx="254">
                  <c:v>2.5999999999999999E-3</c:v>
                </c:pt>
                <c:pt idx="255">
                  <c:v>2.5999999999999999E-3</c:v>
                </c:pt>
                <c:pt idx="256">
                  <c:v>2.5000000000000001E-3</c:v>
                </c:pt>
                <c:pt idx="257">
                  <c:v>2.5000000000000001E-3</c:v>
                </c:pt>
                <c:pt idx="258">
                  <c:v>2.5000000000000001E-3</c:v>
                </c:pt>
                <c:pt idx="259">
                  <c:v>2.3999999999999998E-3</c:v>
                </c:pt>
                <c:pt idx="260">
                  <c:v>2.3999999999999998E-3</c:v>
                </c:pt>
                <c:pt idx="261">
                  <c:v>2.5000000000000001E-3</c:v>
                </c:pt>
                <c:pt idx="262">
                  <c:v>2.5000000000000001E-3</c:v>
                </c:pt>
                <c:pt idx="263">
                  <c:v>2.5999999999999999E-3</c:v>
                </c:pt>
                <c:pt idx="264">
                  <c:v>2.5999999999999999E-3</c:v>
                </c:pt>
                <c:pt idx="265">
                  <c:v>2.5999999999999999E-3</c:v>
                </c:pt>
                <c:pt idx="266">
                  <c:v>2.5000000000000001E-3</c:v>
                </c:pt>
                <c:pt idx="267">
                  <c:v>2.3999999999999998E-3</c:v>
                </c:pt>
                <c:pt idx="268">
                  <c:v>2.3E-3</c:v>
                </c:pt>
                <c:pt idx="269">
                  <c:v>2.3E-3</c:v>
                </c:pt>
                <c:pt idx="270">
                  <c:v>2.3E-3</c:v>
                </c:pt>
                <c:pt idx="271">
                  <c:v>2.3E-3</c:v>
                </c:pt>
                <c:pt idx="272">
                  <c:v>2.3E-3</c:v>
                </c:pt>
                <c:pt idx="273">
                  <c:v>2.3E-3</c:v>
                </c:pt>
                <c:pt idx="274">
                  <c:v>2.3E-3</c:v>
                </c:pt>
                <c:pt idx="275">
                  <c:v>2.3E-3</c:v>
                </c:pt>
                <c:pt idx="276">
                  <c:v>2.3E-3</c:v>
                </c:pt>
                <c:pt idx="277">
                  <c:v>2.3E-3</c:v>
                </c:pt>
                <c:pt idx="278">
                  <c:v>2.3E-3</c:v>
                </c:pt>
                <c:pt idx="279">
                  <c:v>2.3999999999999998E-3</c:v>
                </c:pt>
                <c:pt idx="280">
                  <c:v>2.3999999999999998E-3</c:v>
                </c:pt>
                <c:pt idx="281">
                  <c:v>2.3999999999999998E-3</c:v>
                </c:pt>
                <c:pt idx="282">
                  <c:v>2.3999999999999998E-3</c:v>
                </c:pt>
                <c:pt idx="283">
                  <c:v>2.3999999999999998E-3</c:v>
                </c:pt>
                <c:pt idx="284">
                  <c:v>2.3E-3</c:v>
                </c:pt>
                <c:pt idx="285">
                  <c:v>2.3E-3</c:v>
                </c:pt>
                <c:pt idx="286">
                  <c:v>2.3999999999999998E-3</c:v>
                </c:pt>
                <c:pt idx="287">
                  <c:v>2.5000000000000001E-3</c:v>
                </c:pt>
                <c:pt idx="288">
                  <c:v>2.7000000000000001E-3</c:v>
                </c:pt>
                <c:pt idx="289">
                  <c:v>3.0000000000000001E-3</c:v>
                </c:pt>
                <c:pt idx="290">
                  <c:v>3.3E-3</c:v>
                </c:pt>
                <c:pt idx="291">
                  <c:v>3.3999999999999998E-3</c:v>
                </c:pt>
                <c:pt idx="292">
                  <c:v>3.3999999999999998E-3</c:v>
                </c:pt>
                <c:pt idx="293">
                  <c:v>3.5000000000000001E-3</c:v>
                </c:pt>
                <c:pt idx="294">
                  <c:v>3.5000000000000001E-3</c:v>
                </c:pt>
                <c:pt idx="295">
                  <c:v>3.5000000000000001E-3</c:v>
                </c:pt>
                <c:pt idx="296">
                  <c:v>3.3999999999999998E-3</c:v>
                </c:pt>
                <c:pt idx="297">
                  <c:v>3.3999999999999998E-3</c:v>
                </c:pt>
                <c:pt idx="298">
                  <c:v>3.3E-3</c:v>
                </c:pt>
                <c:pt idx="299">
                  <c:v>3.3999999999999998E-3</c:v>
                </c:pt>
                <c:pt idx="300">
                  <c:v>3.3E-3</c:v>
                </c:pt>
                <c:pt idx="301">
                  <c:v>3.3999999999999998E-3</c:v>
                </c:pt>
                <c:pt idx="302">
                  <c:v>3.3E-3</c:v>
                </c:pt>
                <c:pt idx="303">
                  <c:v>3.3999999999999998E-3</c:v>
                </c:pt>
                <c:pt idx="304">
                  <c:v>3.3999999999999998E-3</c:v>
                </c:pt>
                <c:pt idx="305">
                  <c:v>3.3999999999999998E-3</c:v>
                </c:pt>
                <c:pt idx="306">
                  <c:v>3.3999999999999998E-3</c:v>
                </c:pt>
                <c:pt idx="307">
                  <c:v>3.3999999999999998E-3</c:v>
                </c:pt>
                <c:pt idx="308">
                  <c:v>3.3999999999999998E-3</c:v>
                </c:pt>
                <c:pt idx="309">
                  <c:v>3.3999999999999998E-3</c:v>
                </c:pt>
                <c:pt idx="310">
                  <c:v>3.3E-3</c:v>
                </c:pt>
                <c:pt idx="311">
                  <c:v>3.3E-3</c:v>
                </c:pt>
                <c:pt idx="312">
                  <c:v>3.3E-3</c:v>
                </c:pt>
                <c:pt idx="313">
                  <c:v>3.2000000000000002E-3</c:v>
                </c:pt>
                <c:pt idx="314">
                  <c:v>3.0999999999999999E-3</c:v>
                </c:pt>
                <c:pt idx="315">
                  <c:v>3.0999999999999999E-3</c:v>
                </c:pt>
                <c:pt idx="316">
                  <c:v>3.0999999999999999E-3</c:v>
                </c:pt>
                <c:pt idx="317">
                  <c:v>3.0000000000000001E-3</c:v>
                </c:pt>
                <c:pt idx="318">
                  <c:v>3.0999999999999999E-3</c:v>
                </c:pt>
                <c:pt idx="319">
                  <c:v>3.2000000000000002E-3</c:v>
                </c:pt>
                <c:pt idx="320">
                  <c:v>3.2000000000000002E-3</c:v>
                </c:pt>
                <c:pt idx="321">
                  <c:v>3.2000000000000002E-3</c:v>
                </c:pt>
                <c:pt idx="322">
                  <c:v>3.3E-3</c:v>
                </c:pt>
                <c:pt idx="323">
                  <c:v>3.5000000000000001E-3</c:v>
                </c:pt>
                <c:pt idx="324">
                  <c:v>3.5000000000000001E-3</c:v>
                </c:pt>
                <c:pt idx="325">
                  <c:v>3.5000000000000001E-3</c:v>
                </c:pt>
                <c:pt idx="326">
                  <c:v>3.5000000000000001E-3</c:v>
                </c:pt>
                <c:pt idx="327">
                  <c:v>3.5999999999999999E-3</c:v>
                </c:pt>
                <c:pt idx="328">
                  <c:v>3.5000000000000001E-3</c:v>
                </c:pt>
                <c:pt idx="329">
                  <c:v>3.5000000000000001E-3</c:v>
                </c:pt>
                <c:pt idx="330">
                  <c:v>3.5999999999999999E-3</c:v>
                </c:pt>
                <c:pt idx="331">
                  <c:v>3.7000000000000002E-3</c:v>
                </c:pt>
                <c:pt idx="332">
                  <c:v>3.7000000000000002E-3</c:v>
                </c:pt>
                <c:pt idx="333">
                  <c:v>3.8999999999999998E-3</c:v>
                </c:pt>
                <c:pt idx="334">
                  <c:v>3.8999999999999998E-3</c:v>
                </c:pt>
                <c:pt idx="335">
                  <c:v>3.8E-3</c:v>
                </c:pt>
                <c:pt idx="336">
                  <c:v>3.7000000000000002E-3</c:v>
                </c:pt>
                <c:pt idx="337">
                  <c:v>3.7000000000000002E-3</c:v>
                </c:pt>
                <c:pt idx="338">
                  <c:v>3.3999999999999998E-3</c:v>
                </c:pt>
                <c:pt idx="339">
                  <c:v>3.3999999999999998E-3</c:v>
                </c:pt>
                <c:pt idx="340">
                  <c:v>3.3999999999999998E-3</c:v>
                </c:pt>
                <c:pt idx="341">
                  <c:v>3.3999999999999998E-3</c:v>
                </c:pt>
                <c:pt idx="342">
                  <c:v>3.3999999999999998E-3</c:v>
                </c:pt>
                <c:pt idx="343">
                  <c:v>3.5000000000000001E-3</c:v>
                </c:pt>
                <c:pt idx="344">
                  <c:v>3.5000000000000001E-3</c:v>
                </c:pt>
                <c:pt idx="345">
                  <c:v>3.3999999999999998E-3</c:v>
                </c:pt>
                <c:pt idx="346">
                  <c:v>3.5000000000000001E-3</c:v>
                </c:pt>
                <c:pt idx="347">
                  <c:v>3.5000000000000001E-3</c:v>
                </c:pt>
                <c:pt idx="348">
                  <c:v>3.5000000000000001E-3</c:v>
                </c:pt>
                <c:pt idx="349">
                  <c:v>3.5000000000000001E-3</c:v>
                </c:pt>
                <c:pt idx="350">
                  <c:v>3.7000000000000002E-3</c:v>
                </c:pt>
                <c:pt idx="351">
                  <c:v>3.7000000000000002E-3</c:v>
                </c:pt>
                <c:pt idx="352">
                  <c:v>3.5999999999999999E-3</c:v>
                </c:pt>
                <c:pt idx="353">
                  <c:v>3.5999999999999999E-3</c:v>
                </c:pt>
                <c:pt idx="354">
                  <c:v>3.5999999999999999E-3</c:v>
                </c:pt>
                <c:pt idx="355">
                  <c:v>3.5999999999999999E-3</c:v>
                </c:pt>
                <c:pt idx="356">
                  <c:v>3.5999999999999999E-3</c:v>
                </c:pt>
                <c:pt idx="357">
                  <c:v>3.5999999999999999E-3</c:v>
                </c:pt>
                <c:pt idx="358">
                  <c:v>3.5000000000000001E-3</c:v>
                </c:pt>
                <c:pt idx="359">
                  <c:v>3.5000000000000001E-3</c:v>
                </c:pt>
                <c:pt idx="360">
                  <c:v>3.5999999999999999E-3</c:v>
                </c:pt>
                <c:pt idx="361">
                  <c:v>3.5999999999999999E-3</c:v>
                </c:pt>
                <c:pt idx="362">
                  <c:v>3.5000000000000001E-3</c:v>
                </c:pt>
                <c:pt idx="363">
                  <c:v>3.5000000000000001E-3</c:v>
                </c:pt>
                <c:pt idx="364">
                  <c:v>3.5000000000000001E-3</c:v>
                </c:pt>
                <c:pt idx="365">
                  <c:v>3.5000000000000001E-3</c:v>
                </c:pt>
                <c:pt idx="366">
                  <c:v>3.5000000000000001E-3</c:v>
                </c:pt>
                <c:pt idx="367">
                  <c:v>3.7000000000000002E-3</c:v>
                </c:pt>
                <c:pt idx="368">
                  <c:v>3.7000000000000002E-3</c:v>
                </c:pt>
                <c:pt idx="369">
                  <c:v>3.8E-3</c:v>
                </c:pt>
                <c:pt idx="370">
                  <c:v>4.1000000000000003E-3</c:v>
                </c:pt>
                <c:pt idx="371">
                  <c:v>4.3E-3</c:v>
                </c:pt>
                <c:pt idx="372">
                  <c:v>4.3E-3</c:v>
                </c:pt>
                <c:pt idx="373">
                  <c:v>4.4000000000000003E-3</c:v>
                </c:pt>
                <c:pt idx="374">
                  <c:v>4.4000000000000003E-3</c:v>
                </c:pt>
                <c:pt idx="375">
                  <c:v>4.4000000000000003E-3</c:v>
                </c:pt>
                <c:pt idx="376">
                  <c:v>4.3E-3</c:v>
                </c:pt>
                <c:pt idx="377">
                  <c:v>4.3E-3</c:v>
                </c:pt>
                <c:pt idx="378">
                  <c:v>4.4000000000000003E-3</c:v>
                </c:pt>
                <c:pt idx="379">
                  <c:v>4.4000000000000003E-3</c:v>
                </c:pt>
                <c:pt idx="380">
                  <c:v>4.4999999999999997E-3</c:v>
                </c:pt>
                <c:pt idx="381">
                  <c:v>4.7000000000000002E-3</c:v>
                </c:pt>
                <c:pt idx="382">
                  <c:v>5.0000000000000001E-3</c:v>
                </c:pt>
                <c:pt idx="383">
                  <c:v>5.0000000000000001E-3</c:v>
                </c:pt>
                <c:pt idx="384">
                  <c:v>5.1999999999999998E-3</c:v>
                </c:pt>
                <c:pt idx="385">
                  <c:v>5.1999999999999998E-3</c:v>
                </c:pt>
                <c:pt idx="386">
                  <c:v>5.0000000000000001E-3</c:v>
                </c:pt>
                <c:pt idx="387">
                  <c:v>4.8999999999999998E-3</c:v>
                </c:pt>
                <c:pt idx="388">
                  <c:v>4.8999999999999998E-3</c:v>
                </c:pt>
                <c:pt idx="389">
                  <c:v>4.8999999999999998E-3</c:v>
                </c:pt>
                <c:pt idx="390">
                  <c:v>5.1999999999999998E-3</c:v>
                </c:pt>
                <c:pt idx="391">
                  <c:v>5.1999999999999998E-3</c:v>
                </c:pt>
                <c:pt idx="392">
                  <c:v>5.3E-3</c:v>
                </c:pt>
                <c:pt idx="393">
                  <c:v>5.4999999999999997E-3</c:v>
                </c:pt>
                <c:pt idx="394">
                  <c:v>5.4000000000000003E-3</c:v>
                </c:pt>
                <c:pt idx="395">
                  <c:v>5.4000000000000003E-3</c:v>
                </c:pt>
                <c:pt idx="396">
                  <c:v>5.4999999999999997E-3</c:v>
                </c:pt>
                <c:pt idx="397">
                  <c:v>5.4000000000000003E-3</c:v>
                </c:pt>
                <c:pt idx="398">
                  <c:v>5.3E-3</c:v>
                </c:pt>
                <c:pt idx="399">
                  <c:v>5.3E-3</c:v>
                </c:pt>
                <c:pt idx="400">
                  <c:v>5.3E-3</c:v>
                </c:pt>
                <c:pt idx="401">
                  <c:v>5.3E-3</c:v>
                </c:pt>
                <c:pt idx="402">
                  <c:v>5.3E-3</c:v>
                </c:pt>
                <c:pt idx="403">
                  <c:v>5.4000000000000003E-3</c:v>
                </c:pt>
                <c:pt idx="404">
                  <c:v>5.4000000000000003E-3</c:v>
                </c:pt>
                <c:pt idx="405">
                  <c:v>5.4999999999999997E-3</c:v>
                </c:pt>
                <c:pt idx="406">
                  <c:v>5.4000000000000003E-3</c:v>
                </c:pt>
                <c:pt idx="407">
                  <c:v>5.4999999999999997E-3</c:v>
                </c:pt>
                <c:pt idx="408">
                  <c:v>5.4999999999999997E-3</c:v>
                </c:pt>
                <c:pt idx="409">
                  <c:v>5.4999999999999997E-3</c:v>
                </c:pt>
                <c:pt idx="410">
                  <c:v>5.5999999999999999E-3</c:v>
                </c:pt>
                <c:pt idx="411">
                  <c:v>5.7000000000000002E-3</c:v>
                </c:pt>
                <c:pt idx="412">
                  <c:v>6.0000000000000001E-3</c:v>
                </c:pt>
                <c:pt idx="413">
                  <c:v>6.4000000000000003E-3</c:v>
                </c:pt>
                <c:pt idx="414">
                  <c:v>6.6E-3</c:v>
                </c:pt>
                <c:pt idx="415">
                  <c:v>6.7999999999999996E-3</c:v>
                </c:pt>
                <c:pt idx="416">
                  <c:v>7.0000000000000001E-3</c:v>
                </c:pt>
                <c:pt idx="417">
                  <c:v>6.6E-3</c:v>
                </c:pt>
                <c:pt idx="418">
                  <c:v>6.1000000000000004E-3</c:v>
                </c:pt>
                <c:pt idx="419">
                  <c:v>6.3E-3</c:v>
                </c:pt>
                <c:pt idx="420">
                  <c:v>6.1999999999999998E-3</c:v>
                </c:pt>
                <c:pt idx="421">
                  <c:v>6.1999999999999998E-3</c:v>
                </c:pt>
                <c:pt idx="422">
                  <c:v>6.4999999999999997E-3</c:v>
                </c:pt>
                <c:pt idx="423">
                  <c:v>6.7999999999999996E-3</c:v>
                </c:pt>
                <c:pt idx="424">
                  <c:v>6.7999999999999996E-3</c:v>
                </c:pt>
                <c:pt idx="425">
                  <c:v>6.8999999999999999E-3</c:v>
                </c:pt>
                <c:pt idx="426">
                  <c:v>6.7000000000000002E-3</c:v>
                </c:pt>
                <c:pt idx="427">
                  <c:v>6.8999999999999999E-3</c:v>
                </c:pt>
                <c:pt idx="428">
                  <c:v>6.8999999999999999E-3</c:v>
                </c:pt>
                <c:pt idx="429">
                  <c:v>7.0000000000000001E-3</c:v>
                </c:pt>
                <c:pt idx="430">
                  <c:v>7.1000000000000004E-3</c:v>
                </c:pt>
                <c:pt idx="431">
                  <c:v>7.1000000000000004E-3</c:v>
                </c:pt>
                <c:pt idx="432">
                  <c:v>6.8999999999999999E-3</c:v>
                </c:pt>
                <c:pt idx="433">
                  <c:v>7.0000000000000001E-3</c:v>
                </c:pt>
                <c:pt idx="434">
                  <c:v>6.8999999999999999E-3</c:v>
                </c:pt>
                <c:pt idx="435">
                  <c:v>6.8999999999999999E-3</c:v>
                </c:pt>
                <c:pt idx="436">
                  <c:v>6.8999999999999999E-3</c:v>
                </c:pt>
                <c:pt idx="437">
                  <c:v>7.0000000000000001E-3</c:v>
                </c:pt>
                <c:pt idx="438">
                  <c:v>6.6E-3</c:v>
                </c:pt>
                <c:pt idx="439">
                  <c:v>6.7000000000000002E-3</c:v>
                </c:pt>
                <c:pt idx="440">
                  <c:v>6.4999999999999997E-3</c:v>
                </c:pt>
                <c:pt idx="441">
                  <c:v>6.1999999999999998E-3</c:v>
                </c:pt>
                <c:pt idx="442">
                  <c:v>6.1999999999999998E-3</c:v>
                </c:pt>
                <c:pt idx="443">
                  <c:v>6.1999999999999998E-3</c:v>
                </c:pt>
                <c:pt idx="444">
                  <c:v>6.1000000000000004E-3</c:v>
                </c:pt>
                <c:pt idx="445">
                  <c:v>6.3E-3</c:v>
                </c:pt>
                <c:pt idx="446">
                  <c:v>6.4999999999999997E-3</c:v>
                </c:pt>
                <c:pt idx="447">
                  <c:v>6.7000000000000002E-3</c:v>
                </c:pt>
                <c:pt idx="448">
                  <c:v>6.8999999999999999E-3</c:v>
                </c:pt>
                <c:pt idx="449">
                  <c:v>6.8999999999999999E-3</c:v>
                </c:pt>
                <c:pt idx="450">
                  <c:v>6.8999999999999999E-3</c:v>
                </c:pt>
                <c:pt idx="451">
                  <c:v>6.7999999999999996E-3</c:v>
                </c:pt>
                <c:pt idx="452">
                  <c:v>6.7000000000000002E-3</c:v>
                </c:pt>
                <c:pt idx="453">
                  <c:v>6.4999999999999997E-3</c:v>
                </c:pt>
                <c:pt idx="454">
                  <c:v>6.6E-3</c:v>
                </c:pt>
                <c:pt idx="455">
                  <c:v>6.3E-3</c:v>
                </c:pt>
                <c:pt idx="456">
                  <c:v>6.3E-3</c:v>
                </c:pt>
                <c:pt idx="457">
                  <c:v>6.1000000000000004E-3</c:v>
                </c:pt>
                <c:pt idx="458">
                  <c:v>6.1999999999999998E-3</c:v>
                </c:pt>
                <c:pt idx="459">
                  <c:v>6.0000000000000001E-3</c:v>
                </c:pt>
                <c:pt idx="460">
                  <c:v>6.1999999999999998E-3</c:v>
                </c:pt>
                <c:pt idx="461">
                  <c:v>6.1999999999999998E-3</c:v>
                </c:pt>
                <c:pt idx="462">
                  <c:v>6.1000000000000004E-3</c:v>
                </c:pt>
                <c:pt idx="463">
                  <c:v>6.1999999999999998E-3</c:v>
                </c:pt>
                <c:pt idx="464">
                  <c:v>5.8999999999999999E-3</c:v>
                </c:pt>
                <c:pt idx="465">
                  <c:v>5.7999999999999996E-3</c:v>
                </c:pt>
                <c:pt idx="466">
                  <c:v>5.8999999999999999E-3</c:v>
                </c:pt>
                <c:pt idx="467">
                  <c:v>6.0000000000000001E-3</c:v>
                </c:pt>
                <c:pt idx="468">
                  <c:v>5.8999999999999999E-3</c:v>
                </c:pt>
                <c:pt idx="469">
                  <c:v>6.1000000000000004E-3</c:v>
                </c:pt>
                <c:pt idx="470">
                  <c:v>6.1999999999999998E-3</c:v>
                </c:pt>
                <c:pt idx="471">
                  <c:v>6.1999999999999998E-3</c:v>
                </c:pt>
                <c:pt idx="472">
                  <c:v>6.1999999999999998E-3</c:v>
                </c:pt>
                <c:pt idx="473">
                  <c:v>6.1999999999999998E-3</c:v>
                </c:pt>
                <c:pt idx="474">
                  <c:v>6.1000000000000004E-3</c:v>
                </c:pt>
                <c:pt idx="475">
                  <c:v>5.8999999999999999E-3</c:v>
                </c:pt>
                <c:pt idx="476">
                  <c:v>5.7999999999999996E-3</c:v>
                </c:pt>
                <c:pt idx="477">
                  <c:v>5.7999999999999996E-3</c:v>
                </c:pt>
                <c:pt idx="478">
                  <c:v>5.5999999999999999E-3</c:v>
                </c:pt>
                <c:pt idx="479">
                  <c:v>5.5999999999999999E-3</c:v>
                </c:pt>
                <c:pt idx="480">
                  <c:v>5.4000000000000003E-3</c:v>
                </c:pt>
                <c:pt idx="481">
                  <c:v>5.5999999999999999E-3</c:v>
                </c:pt>
                <c:pt idx="482">
                  <c:v>5.5999999999999999E-3</c:v>
                </c:pt>
                <c:pt idx="483">
                  <c:v>5.5999999999999999E-3</c:v>
                </c:pt>
                <c:pt idx="484">
                  <c:v>5.5999999999999999E-3</c:v>
                </c:pt>
                <c:pt idx="485">
                  <c:v>5.7999999999999996E-3</c:v>
                </c:pt>
                <c:pt idx="486">
                  <c:v>5.5999999999999999E-3</c:v>
                </c:pt>
                <c:pt idx="487">
                  <c:v>5.5999999999999999E-3</c:v>
                </c:pt>
                <c:pt idx="488">
                  <c:v>5.7000000000000002E-3</c:v>
                </c:pt>
                <c:pt idx="489">
                  <c:v>5.8999999999999999E-3</c:v>
                </c:pt>
                <c:pt idx="490">
                  <c:v>6.1000000000000004E-3</c:v>
                </c:pt>
                <c:pt idx="491">
                  <c:v>6.1999999999999998E-3</c:v>
                </c:pt>
                <c:pt idx="492">
                  <c:v>6.1999999999999998E-3</c:v>
                </c:pt>
                <c:pt idx="493">
                  <c:v>6.3E-3</c:v>
                </c:pt>
                <c:pt idx="494">
                  <c:v>6.0000000000000001E-3</c:v>
                </c:pt>
                <c:pt idx="495">
                  <c:v>6.0000000000000001E-3</c:v>
                </c:pt>
                <c:pt idx="496">
                  <c:v>6.0000000000000001E-3</c:v>
                </c:pt>
                <c:pt idx="497">
                  <c:v>6.1000000000000004E-3</c:v>
                </c:pt>
                <c:pt idx="498">
                  <c:v>5.5999999999999999E-3</c:v>
                </c:pt>
                <c:pt idx="499">
                  <c:v>5.7999999999999996E-3</c:v>
                </c:pt>
                <c:pt idx="500">
                  <c:v>5.7000000000000002E-3</c:v>
                </c:pt>
                <c:pt idx="501">
                  <c:v>5.4999999999999997E-3</c:v>
                </c:pt>
                <c:pt idx="502">
                  <c:v>5.1000000000000004E-3</c:v>
                </c:pt>
                <c:pt idx="503">
                  <c:v>5.4999999999999997E-3</c:v>
                </c:pt>
                <c:pt idx="504">
                  <c:v>5.1999999999999998E-3</c:v>
                </c:pt>
                <c:pt idx="505">
                  <c:v>5.3E-3</c:v>
                </c:pt>
                <c:pt idx="506">
                  <c:v>5.4000000000000003E-3</c:v>
                </c:pt>
                <c:pt idx="507">
                  <c:v>5.5999999999999999E-3</c:v>
                </c:pt>
                <c:pt idx="508">
                  <c:v>5.5999999999999999E-3</c:v>
                </c:pt>
                <c:pt idx="509">
                  <c:v>6.0000000000000001E-3</c:v>
                </c:pt>
                <c:pt idx="510">
                  <c:v>6.0000000000000001E-3</c:v>
                </c:pt>
                <c:pt idx="511">
                  <c:v>6.1999999999999998E-3</c:v>
                </c:pt>
                <c:pt idx="512">
                  <c:v>6.1999999999999998E-3</c:v>
                </c:pt>
                <c:pt idx="513">
                  <c:v>6.1999999999999998E-3</c:v>
                </c:pt>
                <c:pt idx="514">
                  <c:v>5.8999999999999999E-3</c:v>
                </c:pt>
                <c:pt idx="515">
                  <c:v>6.0000000000000001E-3</c:v>
                </c:pt>
                <c:pt idx="516">
                  <c:v>5.7999999999999996E-3</c:v>
                </c:pt>
                <c:pt idx="517">
                  <c:v>5.7000000000000002E-3</c:v>
                </c:pt>
                <c:pt idx="518">
                  <c:v>5.7999999999999996E-3</c:v>
                </c:pt>
                <c:pt idx="519">
                  <c:v>5.7999999999999996E-3</c:v>
                </c:pt>
                <c:pt idx="520">
                  <c:v>5.7999999999999996E-3</c:v>
                </c:pt>
                <c:pt idx="521">
                  <c:v>5.8999999999999999E-3</c:v>
                </c:pt>
                <c:pt idx="522">
                  <c:v>6.4000000000000003E-3</c:v>
                </c:pt>
                <c:pt idx="523">
                  <c:v>6.3E-3</c:v>
                </c:pt>
                <c:pt idx="524">
                  <c:v>6.7000000000000002E-3</c:v>
                </c:pt>
                <c:pt idx="525">
                  <c:v>6.6E-3</c:v>
                </c:pt>
                <c:pt idx="526">
                  <c:v>6.6E-3</c:v>
                </c:pt>
                <c:pt idx="527">
                  <c:v>6.6E-3</c:v>
                </c:pt>
                <c:pt idx="528">
                  <c:v>6.7000000000000002E-3</c:v>
                </c:pt>
                <c:pt idx="529">
                  <c:v>6.4999999999999997E-3</c:v>
                </c:pt>
                <c:pt idx="530">
                  <c:v>6.7000000000000002E-3</c:v>
                </c:pt>
                <c:pt idx="531">
                  <c:v>6.7000000000000002E-3</c:v>
                </c:pt>
                <c:pt idx="532">
                  <c:v>6.3E-3</c:v>
                </c:pt>
                <c:pt idx="533">
                  <c:v>6.1000000000000004E-3</c:v>
                </c:pt>
                <c:pt idx="534">
                  <c:v>6.1999999999999998E-3</c:v>
                </c:pt>
                <c:pt idx="535">
                  <c:v>6.1999999999999998E-3</c:v>
                </c:pt>
                <c:pt idx="536">
                  <c:v>6.1000000000000004E-3</c:v>
                </c:pt>
                <c:pt idx="537">
                  <c:v>6.4999999999999997E-3</c:v>
                </c:pt>
                <c:pt idx="538">
                  <c:v>7.1000000000000004E-3</c:v>
                </c:pt>
                <c:pt idx="539">
                  <c:v>7.0000000000000001E-3</c:v>
                </c:pt>
                <c:pt idx="540">
                  <c:v>7.1999999999999998E-3</c:v>
                </c:pt>
                <c:pt idx="541">
                  <c:v>7.3000000000000001E-3</c:v>
                </c:pt>
                <c:pt idx="542">
                  <c:v>6.8999999999999999E-3</c:v>
                </c:pt>
                <c:pt idx="543">
                  <c:v>6.4999999999999997E-3</c:v>
                </c:pt>
                <c:pt idx="544">
                  <c:v>6.6E-3</c:v>
                </c:pt>
                <c:pt idx="545">
                  <c:v>6.1999999999999998E-3</c:v>
                </c:pt>
                <c:pt idx="546">
                  <c:v>6.4000000000000003E-3</c:v>
                </c:pt>
                <c:pt idx="547">
                  <c:v>6.6E-3</c:v>
                </c:pt>
                <c:pt idx="548">
                  <c:v>6.4000000000000003E-3</c:v>
                </c:pt>
                <c:pt idx="549">
                  <c:v>6.4000000000000003E-3</c:v>
                </c:pt>
                <c:pt idx="550">
                  <c:v>6.7000000000000002E-3</c:v>
                </c:pt>
                <c:pt idx="551">
                  <c:v>6.4000000000000003E-3</c:v>
                </c:pt>
                <c:pt idx="552">
                  <c:v>6.4999999999999997E-3</c:v>
                </c:pt>
                <c:pt idx="553">
                  <c:v>7.1999999999999998E-3</c:v>
                </c:pt>
                <c:pt idx="554">
                  <c:v>7.4000000000000003E-3</c:v>
                </c:pt>
                <c:pt idx="555">
                  <c:v>7.4000000000000003E-3</c:v>
                </c:pt>
                <c:pt idx="556">
                  <c:v>7.4999999999999997E-3</c:v>
                </c:pt>
                <c:pt idx="557">
                  <c:v>7.7000000000000002E-3</c:v>
                </c:pt>
                <c:pt idx="558">
                  <c:v>7.1999999999999998E-3</c:v>
                </c:pt>
                <c:pt idx="559">
                  <c:v>7.1999999999999998E-3</c:v>
                </c:pt>
                <c:pt idx="560">
                  <c:v>7.0000000000000001E-3</c:v>
                </c:pt>
                <c:pt idx="561">
                  <c:v>6.7999999999999996E-3</c:v>
                </c:pt>
                <c:pt idx="562">
                  <c:v>7.0000000000000001E-3</c:v>
                </c:pt>
                <c:pt idx="563">
                  <c:v>7.4000000000000003E-3</c:v>
                </c:pt>
                <c:pt idx="564">
                  <c:v>7.1999999999999998E-3</c:v>
                </c:pt>
                <c:pt idx="565">
                  <c:v>7.3000000000000001E-3</c:v>
                </c:pt>
                <c:pt idx="566">
                  <c:v>7.7000000000000002E-3</c:v>
                </c:pt>
                <c:pt idx="567">
                  <c:v>7.6E-3</c:v>
                </c:pt>
                <c:pt idx="568">
                  <c:v>7.4999999999999997E-3</c:v>
                </c:pt>
                <c:pt idx="569">
                  <c:v>7.7999999999999996E-3</c:v>
                </c:pt>
                <c:pt idx="570">
                  <c:v>7.7999999999999996E-3</c:v>
                </c:pt>
                <c:pt idx="571">
                  <c:v>7.7000000000000002E-3</c:v>
                </c:pt>
                <c:pt idx="572">
                  <c:v>7.4999999999999997E-3</c:v>
                </c:pt>
                <c:pt idx="573">
                  <c:v>7.4999999999999997E-3</c:v>
                </c:pt>
                <c:pt idx="574">
                  <c:v>7.0000000000000001E-3</c:v>
                </c:pt>
                <c:pt idx="575">
                  <c:v>7.0000000000000001E-3</c:v>
                </c:pt>
                <c:pt idx="576">
                  <c:v>7.1000000000000004E-3</c:v>
                </c:pt>
                <c:pt idx="577">
                  <c:v>7.0000000000000001E-3</c:v>
                </c:pt>
                <c:pt idx="578">
                  <c:v>6.8999999999999999E-3</c:v>
                </c:pt>
                <c:pt idx="579">
                  <c:v>7.0000000000000001E-3</c:v>
                </c:pt>
                <c:pt idx="580">
                  <c:v>7.0000000000000001E-3</c:v>
                </c:pt>
                <c:pt idx="581">
                  <c:v>6.8999999999999999E-3</c:v>
                </c:pt>
                <c:pt idx="582">
                  <c:v>7.0000000000000001E-3</c:v>
                </c:pt>
                <c:pt idx="583">
                  <c:v>6.8999999999999999E-3</c:v>
                </c:pt>
                <c:pt idx="584">
                  <c:v>7.0000000000000001E-3</c:v>
                </c:pt>
                <c:pt idx="585">
                  <c:v>7.0000000000000001E-3</c:v>
                </c:pt>
                <c:pt idx="586">
                  <c:v>7.3000000000000001E-3</c:v>
                </c:pt>
                <c:pt idx="587">
                  <c:v>7.1000000000000004E-3</c:v>
                </c:pt>
                <c:pt idx="588">
                  <c:v>7.4999999999999997E-3</c:v>
                </c:pt>
                <c:pt idx="589">
                  <c:v>7.4000000000000003E-3</c:v>
                </c:pt>
                <c:pt idx="590">
                  <c:v>7.4000000000000003E-3</c:v>
                </c:pt>
                <c:pt idx="591">
                  <c:v>7.1000000000000004E-3</c:v>
                </c:pt>
                <c:pt idx="592">
                  <c:v>7.4000000000000003E-3</c:v>
                </c:pt>
                <c:pt idx="593">
                  <c:v>7.1000000000000004E-3</c:v>
                </c:pt>
                <c:pt idx="594">
                  <c:v>7.1999999999999998E-3</c:v>
                </c:pt>
                <c:pt idx="595">
                  <c:v>7.1999999999999998E-3</c:v>
                </c:pt>
                <c:pt idx="596">
                  <c:v>7.1999999999999998E-3</c:v>
                </c:pt>
                <c:pt idx="597">
                  <c:v>7.1999999999999998E-3</c:v>
                </c:pt>
                <c:pt idx="598">
                  <c:v>7.3000000000000001E-3</c:v>
                </c:pt>
                <c:pt idx="599">
                  <c:v>7.4000000000000003E-3</c:v>
                </c:pt>
                <c:pt idx="600">
                  <c:v>7.4000000000000003E-3</c:v>
                </c:pt>
                <c:pt idx="601">
                  <c:v>7.4999999999999997E-3</c:v>
                </c:pt>
                <c:pt idx="602">
                  <c:v>7.4000000000000003E-3</c:v>
                </c:pt>
                <c:pt idx="603">
                  <c:v>7.4000000000000003E-3</c:v>
                </c:pt>
                <c:pt idx="604">
                  <c:v>7.4000000000000003E-3</c:v>
                </c:pt>
                <c:pt idx="605">
                  <c:v>7.4000000000000003E-3</c:v>
                </c:pt>
                <c:pt idx="606">
                  <c:v>7.4999999999999997E-3</c:v>
                </c:pt>
                <c:pt idx="607">
                  <c:v>7.4999999999999997E-3</c:v>
                </c:pt>
                <c:pt idx="608">
                  <c:v>7.4999999999999997E-3</c:v>
                </c:pt>
                <c:pt idx="609">
                  <c:v>7.4999999999999997E-3</c:v>
                </c:pt>
                <c:pt idx="610">
                  <c:v>7.4999999999999997E-3</c:v>
                </c:pt>
                <c:pt idx="611">
                  <c:v>7.4000000000000003E-3</c:v>
                </c:pt>
                <c:pt idx="612">
                  <c:v>7.4999999999999997E-3</c:v>
                </c:pt>
                <c:pt idx="613">
                  <c:v>7.4999999999999997E-3</c:v>
                </c:pt>
                <c:pt idx="614">
                  <c:v>7.4999999999999997E-3</c:v>
                </c:pt>
                <c:pt idx="615">
                  <c:v>7.3000000000000001E-3</c:v>
                </c:pt>
                <c:pt idx="616">
                  <c:v>7.3000000000000001E-3</c:v>
                </c:pt>
                <c:pt idx="617">
                  <c:v>7.1999999999999998E-3</c:v>
                </c:pt>
                <c:pt idx="618">
                  <c:v>6.8999999999999999E-3</c:v>
                </c:pt>
                <c:pt idx="619">
                  <c:v>7.0000000000000001E-3</c:v>
                </c:pt>
                <c:pt idx="620">
                  <c:v>7.0000000000000001E-3</c:v>
                </c:pt>
                <c:pt idx="621">
                  <c:v>7.0000000000000001E-3</c:v>
                </c:pt>
                <c:pt idx="622">
                  <c:v>7.0000000000000001E-3</c:v>
                </c:pt>
                <c:pt idx="623">
                  <c:v>7.1000000000000004E-3</c:v>
                </c:pt>
                <c:pt idx="624">
                  <c:v>7.1000000000000004E-3</c:v>
                </c:pt>
                <c:pt idx="625">
                  <c:v>7.1999999999999998E-3</c:v>
                </c:pt>
                <c:pt idx="626">
                  <c:v>7.1000000000000004E-3</c:v>
                </c:pt>
                <c:pt idx="627">
                  <c:v>7.1000000000000004E-3</c:v>
                </c:pt>
                <c:pt idx="628">
                  <c:v>7.1999999999999998E-3</c:v>
                </c:pt>
                <c:pt idx="629">
                  <c:v>7.1000000000000004E-3</c:v>
                </c:pt>
                <c:pt idx="630">
                  <c:v>7.4000000000000003E-3</c:v>
                </c:pt>
                <c:pt idx="631">
                  <c:v>7.4999999999999997E-3</c:v>
                </c:pt>
                <c:pt idx="632">
                  <c:v>7.4999999999999997E-3</c:v>
                </c:pt>
                <c:pt idx="633">
                  <c:v>7.1999999999999998E-3</c:v>
                </c:pt>
                <c:pt idx="634">
                  <c:v>7.3000000000000001E-3</c:v>
                </c:pt>
                <c:pt idx="635">
                  <c:v>6.8999999999999999E-3</c:v>
                </c:pt>
                <c:pt idx="636">
                  <c:v>7.0000000000000001E-3</c:v>
                </c:pt>
                <c:pt idx="637">
                  <c:v>6.7999999999999996E-3</c:v>
                </c:pt>
                <c:pt idx="638">
                  <c:v>6.7999999999999996E-3</c:v>
                </c:pt>
                <c:pt idx="639">
                  <c:v>6.7000000000000002E-3</c:v>
                </c:pt>
                <c:pt idx="640">
                  <c:v>6.6E-3</c:v>
                </c:pt>
                <c:pt idx="641">
                  <c:v>6.4000000000000003E-3</c:v>
                </c:pt>
                <c:pt idx="642">
                  <c:v>6.4999999999999997E-3</c:v>
                </c:pt>
                <c:pt idx="643">
                  <c:v>6.6E-3</c:v>
                </c:pt>
                <c:pt idx="644">
                  <c:v>6.4999999999999997E-3</c:v>
                </c:pt>
                <c:pt idx="645">
                  <c:v>6.6E-3</c:v>
                </c:pt>
                <c:pt idx="646">
                  <c:v>6.4999999999999997E-3</c:v>
                </c:pt>
                <c:pt idx="647">
                  <c:v>6.6E-3</c:v>
                </c:pt>
                <c:pt idx="648">
                  <c:v>6.4000000000000003E-3</c:v>
                </c:pt>
                <c:pt idx="649">
                  <c:v>6.4999999999999997E-3</c:v>
                </c:pt>
                <c:pt idx="650">
                  <c:v>6.4999999999999997E-3</c:v>
                </c:pt>
                <c:pt idx="651">
                  <c:v>6.8999999999999999E-3</c:v>
                </c:pt>
                <c:pt idx="652">
                  <c:v>6.6E-3</c:v>
                </c:pt>
                <c:pt idx="653">
                  <c:v>6.7000000000000002E-3</c:v>
                </c:pt>
                <c:pt idx="654">
                  <c:v>6.8999999999999999E-3</c:v>
                </c:pt>
                <c:pt idx="655">
                  <c:v>7.0000000000000001E-3</c:v>
                </c:pt>
                <c:pt idx="656">
                  <c:v>7.0000000000000001E-3</c:v>
                </c:pt>
                <c:pt idx="657">
                  <c:v>7.1999999999999998E-3</c:v>
                </c:pt>
                <c:pt idx="658">
                  <c:v>7.1999999999999998E-3</c:v>
                </c:pt>
                <c:pt idx="659">
                  <c:v>7.1999999999999998E-3</c:v>
                </c:pt>
                <c:pt idx="660">
                  <c:v>7.1999999999999998E-3</c:v>
                </c:pt>
                <c:pt idx="661">
                  <c:v>7.0000000000000001E-3</c:v>
                </c:pt>
                <c:pt idx="662">
                  <c:v>6.8999999999999999E-3</c:v>
                </c:pt>
                <c:pt idx="663">
                  <c:v>7.1999999999999998E-3</c:v>
                </c:pt>
                <c:pt idx="664">
                  <c:v>6.8999999999999999E-3</c:v>
                </c:pt>
                <c:pt idx="665">
                  <c:v>6.7000000000000002E-3</c:v>
                </c:pt>
                <c:pt idx="666">
                  <c:v>6.6E-3</c:v>
                </c:pt>
                <c:pt idx="667">
                  <c:v>6.7000000000000002E-3</c:v>
                </c:pt>
                <c:pt idx="668">
                  <c:v>6.7000000000000002E-3</c:v>
                </c:pt>
                <c:pt idx="669">
                  <c:v>6.7999999999999996E-3</c:v>
                </c:pt>
                <c:pt idx="670">
                  <c:v>6.7999999999999996E-3</c:v>
                </c:pt>
                <c:pt idx="671">
                  <c:v>7.0000000000000001E-3</c:v>
                </c:pt>
                <c:pt idx="672">
                  <c:v>6.4999999999999997E-3</c:v>
                </c:pt>
                <c:pt idx="673">
                  <c:v>6.3E-3</c:v>
                </c:pt>
                <c:pt idx="674">
                  <c:v>6.4999999999999997E-3</c:v>
                </c:pt>
                <c:pt idx="675">
                  <c:v>6.7000000000000002E-3</c:v>
                </c:pt>
                <c:pt idx="676">
                  <c:v>6.7999999999999996E-3</c:v>
                </c:pt>
                <c:pt idx="677">
                  <c:v>7.1000000000000004E-3</c:v>
                </c:pt>
                <c:pt idx="678">
                  <c:v>7.3000000000000001E-3</c:v>
                </c:pt>
                <c:pt idx="679">
                  <c:v>7.4000000000000003E-3</c:v>
                </c:pt>
                <c:pt idx="680">
                  <c:v>7.3000000000000001E-3</c:v>
                </c:pt>
                <c:pt idx="681">
                  <c:v>7.1999999999999998E-3</c:v>
                </c:pt>
                <c:pt idx="682">
                  <c:v>7.1999999999999998E-3</c:v>
                </c:pt>
                <c:pt idx="683">
                  <c:v>7.0000000000000001E-3</c:v>
                </c:pt>
                <c:pt idx="684">
                  <c:v>6.8999999999999999E-3</c:v>
                </c:pt>
                <c:pt idx="685">
                  <c:v>6.7999999999999996E-3</c:v>
                </c:pt>
                <c:pt idx="686">
                  <c:v>6.4999999999999997E-3</c:v>
                </c:pt>
                <c:pt idx="687">
                  <c:v>6.4999999999999997E-3</c:v>
                </c:pt>
                <c:pt idx="688">
                  <c:v>6.3E-3</c:v>
                </c:pt>
                <c:pt idx="689">
                  <c:v>6.1000000000000004E-3</c:v>
                </c:pt>
                <c:pt idx="690">
                  <c:v>6.1000000000000004E-3</c:v>
                </c:pt>
                <c:pt idx="691">
                  <c:v>6.3E-3</c:v>
                </c:pt>
                <c:pt idx="692">
                  <c:v>6.1000000000000004E-3</c:v>
                </c:pt>
                <c:pt idx="693">
                  <c:v>6.1999999999999998E-3</c:v>
                </c:pt>
                <c:pt idx="694">
                  <c:v>6.1999999999999998E-3</c:v>
                </c:pt>
                <c:pt idx="695">
                  <c:v>6.4000000000000003E-3</c:v>
                </c:pt>
                <c:pt idx="696">
                  <c:v>6.4000000000000003E-3</c:v>
                </c:pt>
                <c:pt idx="697">
                  <c:v>6.6E-3</c:v>
                </c:pt>
                <c:pt idx="698">
                  <c:v>6.7000000000000002E-3</c:v>
                </c:pt>
                <c:pt idx="699">
                  <c:v>6.7999999999999996E-3</c:v>
                </c:pt>
                <c:pt idx="700">
                  <c:v>6.7000000000000002E-3</c:v>
                </c:pt>
                <c:pt idx="701">
                  <c:v>6.8999999999999999E-3</c:v>
                </c:pt>
                <c:pt idx="702">
                  <c:v>6.7999999999999996E-3</c:v>
                </c:pt>
                <c:pt idx="703">
                  <c:v>6.7000000000000002E-3</c:v>
                </c:pt>
                <c:pt idx="704">
                  <c:v>6.6E-3</c:v>
                </c:pt>
                <c:pt idx="705">
                  <c:v>6.7000000000000002E-3</c:v>
                </c:pt>
                <c:pt idx="706">
                  <c:v>6.6E-3</c:v>
                </c:pt>
                <c:pt idx="707">
                  <c:v>6.7999999999999996E-3</c:v>
                </c:pt>
                <c:pt idx="708">
                  <c:v>6.8999999999999999E-3</c:v>
                </c:pt>
                <c:pt idx="709">
                  <c:v>6.8999999999999999E-3</c:v>
                </c:pt>
                <c:pt idx="710">
                  <c:v>7.1000000000000004E-3</c:v>
                </c:pt>
                <c:pt idx="711">
                  <c:v>7.3000000000000001E-3</c:v>
                </c:pt>
                <c:pt idx="712">
                  <c:v>7.3000000000000001E-3</c:v>
                </c:pt>
                <c:pt idx="713">
                  <c:v>7.1999999999999998E-3</c:v>
                </c:pt>
                <c:pt idx="714">
                  <c:v>7.4000000000000003E-3</c:v>
                </c:pt>
                <c:pt idx="715">
                  <c:v>7.3000000000000001E-3</c:v>
                </c:pt>
                <c:pt idx="716">
                  <c:v>7.1000000000000004E-3</c:v>
                </c:pt>
                <c:pt idx="717">
                  <c:v>7.1999999999999998E-3</c:v>
                </c:pt>
                <c:pt idx="718">
                  <c:v>7.4000000000000003E-3</c:v>
                </c:pt>
                <c:pt idx="719">
                  <c:v>7.0000000000000001E-3</c:v>
                </c:pt>
                <c:pt idx="720">
                  <c:v>6.7999999999999996E-3</c:v>
                </c:pt>
                <c:pt idx="721">
                  <c:v>6.7000000000000002E-3</c:v>
                </c:pt>
                <c:pt idx="722">
                  <c:v>6.3E-3</c:v>
                </c:pt>
                <c:pt idx="723">
                  <c:v>6.1999999999999998E-3</c:v>
                </c:pt>
                <c:pt idx="724">
                  <c:v>6.1999999999999998E-3</c:v>
                </c:pt>
                <c:pt idx="725">
                  <c:v>6.1000000000000004E-3</c:v>
                </c:pt>
                <c:pt idx="726">
                  <c:v>6.1999999999999998E-3</c:v>
                </c:pt>
                <c:pt idx="727">
                  <c:v>6.1999999999999998E-3</c:v>
                </c:pt>
                <c:pt idx="728">
                  <c:v>6.1000000000000004E-3</c:v>
                </c:pt>
                <c:pt idx="729">
                  <c:v>6.0000000000000001E-3</c:v>
                </c:pt>
                <c:pt idx="730">
                  <c:v>6.0000000000000001E-3</c:v>
                </c:pt>
                <c:pt idx="731">
                  <c:v>5.8999999999999999E-3</c:v>
                </c:pt>
                <c:pt idx="732">
                  <c:v>5.8999999999999999E-3</c:v>
                </c:pt>
                <c:pt idx="733">
                  <c:v>5.7999999999999996E-3</c:v>
                </c:pt>
                <c:pt idx="734">
                  <c:v>5.7999999999999996E-3</c:v>
                </c:pt>
                <c:pt idx="735">
                  <c:v>5.8999999999999999E-3</c:v>
                </c:pt>
                <c:pt idx="736">
                  <c:v>5.7999999999999996E-3</c:v>
                </c:pt>
                <c:pt idx="737">
                  <c:v>5.7999999999999996E-3</c:v>
                </c:pt>
                <c:pt idx="738">
                  <c:v>5.7999999999999996E-3</c:v>
                </c:pt>
                <c:pt idx="739">
                  <c:v>6.0000000000000001E-3</c:v>
                </c:pt>
                <c:pt idx="740">
                  <c:v>5.8999999999999999E-3</c:v>
                </c:pt>
                <c:pt idx="741">
                  <c:v>5.8999999999999999E-3</c:v>
                </c:pt>
                <c:pt idx="742">
                  <c:v>5.8999999999999999E-3</c:v>
                </c:pt>
                <c:pt idx="743">
                  <c:v>5.8999999999999999E-3</c:v>
                </c:pt>
                <c:pt idx="744">
                  <c:v>5.7000000000000002E-3</c:v>
                </c:pt>
                <c:pt idx="745">
                  <c:v>5.7000000000000002E-3</c:v>
                </c:pt>
                <c:pt idx="746">
                  <c:v>5.7000000000000002E-3</c:v>
                </c:pt>
                <c:pt idx="747">
                  <c:v>5.7999999999999996E-3</c:v>
                </c:pt>
                <c:pt idx="748">
                  <c:v>5.7999999999999996E-3</c:v>
                </c:pt>
                <c:pt idx="749">
                  <c:v>5.7999999999999996E-3</c:v>
                </c:pt>
                <c:pt idx="750">
                  <c:v>5.7999999999999996E-3</c:v>
                </c:pt>
                <c:pt idx="751">
                  <c:v>5.7999999999999996E-3</c:v>
                </c:pt>
                <c:pt idx="752">
                  <c:v>5.7000000000000002E-3</c:v>
                </c:pt>
                <c:pt idx="753">
                  <c:v>5.7000000000000002E-3</c:v>
                </c:pt>
                <c:pt idx="754">
                  <c:v>5.7999999999999996E-3</c:v>
                </c:pt>
                <c:pt idx="755">
                  <c:v>6.0000000000000001E-3</c:v>
                </c:pt>
                <c:pt idx="756">
                  <c:v>6.1999999999999998E-3</c:v>
                </c:pt>
                <c:pt idx="757">
                  <c:v>6.3E-3</c:v>
                </c:pt>
                <c:pt idx="758">
                  <c:v>6.4000000000000003E-3</c:v>
                </c:pt>
                <c:pt idx="759">
                  <c:v>6.3E-3</c:v>
                </c:pt>
                <c:pt idx="760">
                  <c:v>6.3E-3</c:v>
                </c:pt>
                <c:pt idx="761">
                  <c:v>6.1999999999999998E-3</c:v>
                </c:pt>
                <c:pt idx="762">
                  <c:v>6.1999999999999998E-3</c:v>
                </c:pt>
                <c:pt idx="763">
                  <c:v>6.1999999999999998E-3</c:v>
                </c:pt>
                <c:pt idx="764">
                  <c:v>6.1999999999999998E-3</c:v>
                </c:pt>
                <c:pt idx="765">
                  <c:v>6.1999999999999998E-3</c:v>
                </c:pt>
                <c:pt idx="766">
                  <c:v>6.1999999999999998E-3</c:v>
                </c:pt>
                <c:pt idx="767">
                  <c:v>6.1999999999999998E-3</c:v>
                </c:pt>
                <c:pt idx="768">
                  <c:v>6.1999999999999998E-3</c:v>
                </c:pt>
                <c:pt idx="769">
                  <c:v>6.1999999999999998E-3</c:v>
                </c:pt>
                <c:pt idx="770">
                  <c:v>6.1999999999999998E-3</c:v>
                </c:pt>
                <c:pt idx="771">
                  <c:v>6.1999999999999998E-3</c:v>
                </c:pt>
                <c:pt idx="772">
                  <c:v>6.1999999999999998E-3</c:v>
                </c:pt>
                <c:pt idx="773">
                  <c:v>6.3E-3</c:v>
                </c:pt>
                <c:pt idx="774">
                  <c:v>6.3E-3</c:v>
                </c:pt>
                <c:pt idx="775">
                  <c:v>6.3E-3</c:v>
                </c:pt>
                <c:pt idx="776">
                  <c:v>6.3E-3</c:v>
                </c:pt>
                <c:pt idx="777">
                  <c:v>6.1999999999999998E-3</c:v>
                </c:pt>
                <c:pt idx="778">
                  <c:v>6.1999999999999998E-3</c:v>
                </c:pt>
                <c:pt idx="779">
                  <c:v>6.3E-3</c:v>
                </c:pt>
                <c:pt idx="780">
                  <c:v>6.4000000000000003E-3</c:v>
                </c:pt>
                <c:pt idx="781">
                  <c:v>6.4999999999999997E-3</c:v>
                </c:pt>
                <c:pt idx="782">
                  <c:v>6.4000000000000003E-3</c:v>
                </c:pt>
                <c:pt idx="783">
                  <c:v>6.4999999999999997E-3</c:v>
                </c:pt>
                <c:pt idx="784">
                  <c:v>6.4999999999999997E-3</c:v>
                </c:pt>
                <c:pt idx="785">
                  <c:v>6.4999999999999997E-3</c:v>
                </c:pt>
                <c:pt idx="786">
                  <c:v>6.4000000000000003E-3</c:v>
                </c:pt>
                <c:pt idx="787">
                  <c:v>6.4999999999999997E-3</c:v>
                </c:pt>
                <c:pt idx="788">
                  <c:v>6.4000000000000003E-3</c:v>
                </c:pt>
                <c:pt idx="789">
                  <c:v>6.3E-3</c:v>
                </c:pt>
                <c:pt idx="790">
                  <c:v>6.1999999999999998E-3</c:v>
                </c:pt>
                <c:pt idx="791">
                  <c:v>6.1999999999999998E-3</c:v>
                </c:pt>
                <c:pt idx="792">
                  <c:v>6.1999999999999998E-3</c:v>
                </c:pt>
                <c:pt idx="793">
                  <c:v>6.1999999999999998E-3</c:v>
                </c:pt>
                <c:pt idx="794">
                  <c:v>6.1999999999999998E-3</c:v>
                </c:pt>
                <c:pt idx="795">
                  <c:v>6.1999999999999998E-3</c:v>
                </c:pt>
                <c:pt idx="796">
                  <c:v>6.1999999999999998E-3</c:v>
                </c:pt>
                <c:pt idx="797">
                  <c:v>6.1999999999999998E-3</c:v>
                </c:pt>
                <c:pt idx="798">
                  <c:v>6.1999999999999998E-3</c:v>
                </c:pt>
                <c:pt idx="799">
                  <c:v>6.1999999999999998E-3</c:v>
                </c:pt>
                <c:pt idx="800">
                  <c:v>6.1999999999999998E-3</c:v>
                </c:pt>
                <c:pt idx="801">
                  <c:v>6.1999999999999998E-3</c:v>
                </c:pt>
                <c:pt idx="802">
                  <c:v>6.1999999999999998E-3</c:v>
                </c:pt>
                <c:pt idx="803">
                  <c:v>6.1999999999999998E-3</c:v>
                </c:pt>
                <c:pt idx="804">
                  <c:v>6.1999999999999998E-3</c:v>
                </c:pt>
                <c:pt idx="805">
                  <c:v>6.1999999999999998E-3</c:v>
                </c:pt>
                <c:pt idx="806">
                  <c:v>6.1999999999999998E-3</c:v>
                </c:pt>
                <c:pt idx="807">
                  <c:v>6.3E-3</c:v>
                </c:pt>
                <c:pt idx="808">
                  <c:v>6.3E-3</c:v>
                </c:pt>
                <c:pt idx="809">
                  <c:v>6.3E-3</c:v>
                </c:pt>
                <c:pt idx="810">
                  <c:v>6.3E-3</c:v>
                </c:pt>
                <c:pt idx="811">
                  <c:v>6.3E-3</c:v>
                </c:pt>
                <c:pt idx="812">
                  <c:v>6.1999999999999998E-3</c:v>
                </c:pt>
                <c:pt idx="813">
                  <c:v>6.3E-3</c:v>
                </c:pt>
                <c:pt idx="814">
                  <c:v>6.3E-3</c:v>
                </c:pt>
                <c:pt idx="815">
                  <c:v>6.4000000000000003E-3</c:v>
                </c:pt>
                <c:pt idx="816">
                  <c:v>6.4000000000000003E-3</c:v>
                </c:pt>
                <c:pt idx="817">
                  <c:v>6.4000000000000003E-3</c:v>
                </c:pt>
                <c:pt idx="818">
                  <c:v>6.3E-3</c:v>
                </c:pt>
                <c:pt idx="819">
                  <c:v>6.3E-3</c:v>
                </c:pt>
                <c:pt idx="820">
                  <c:v>6.1999999999999998E-3</c:v>
                </c:pt>
                <c:pt idx="821">
                  <c:v>6.1999999999999998E-3</c:v>
                </c:pt>
                <c:pt idx="822">
                  <c:v>6.1999999999999998E-3</c:v>
                </c:pt>
                <c:pt idx="823">
                  <c:v>6.1000000000000004E-3</c:v>
                </c:pt>
                <c:pt idx="824">
                  <c:v>6.1000000000000004E-3</c:v>
                </c:pt>
                <c:pt idx="825">
                  <c:v>6.1000000000000004E-3</c:v>
                </c:pt>
                <c:pt idx="826">
                  <c:v>6.0000000000000001E-3</c:v>
                </c:pt>
                <c:pt idx="827">
                  <c:v>5.7999999999999996E-3</c:v>
                </c:pt>
                <c:pt idx="828">
                  <c:v>5.8999999999999999E-3</c:v>
                </c:pt>
                <c:pt idx="829">
                  <c:v>5.8999999999999999E-3</c:v>
                </c:pt>
                <c:pt idx="830">
                  <c:v>5.8999999999999999E-3</c:v>
                </c:pt>
                <c:pt idx="831">
                  <c:v>5.8999999999999999E-3</c:v>
                </c:pt>
                <c:pt idx="832">
                  <c:v>6.0000000000000001E-3</c:v>
                </c:pt>
                <c:pt idx="833">
                  <c:v>6.1000000000000004E-3</c:v>
                </c:pt>
                <c:pt idx="834">
                  <c:v>6.1999999999999998E-3</c:v>
                </c:pt>
                <c:pt idx="835">
                  <c:v>6.1999999999999998E-3</c:v>
                </c:pt>
                <c:pt idx="836">
                  <c:v>6.1999999999999998E-3</c:v>
                </c:pt>
                <c:pt idx="837">
                  <c:v>6.1999999999999998E-3</c:v>
                </c:pt>
                <c:pt idx="838">
                  <c:v>6.4000000000000003E-3</c:v>
                </c:pt>
                <c:pt idx="839">
                  <c:v>6.6E-3</c:v>
                </c:pt>
                <c:pt idx="840">
                  <c:v>6.8999999999999999E-3</c:v>
                </c:pt>
                <c:pt idx="841">
                  <c:v>7.3000000000000001E-3</c:v>
                </c:pt>
                <c:pt idx="842">
                  <c:v>7.7000000000000002E-3</c:v>
                </c:pt>
                <c:pt idx="843">
                  <c:v>7.7999999999999996E-3</c:v>
                </c:pt>
                <c:pt idx="844">
                  <c:v>8.0000000000000002E-3</c:v>
                </c:pt>
                <c:pt idx="845">
                  <c:v>8.0999999999999996E-3</c:v>
                </c:pt>
                <c:pt idx="846">
                  <c:v>8.0999999999999996E-3</c:v>
                </c:pt>
                <c:pt idx="847">
                  <c:v>8.0999999999999996E-3</c:v>
                </c:pt>
                <c:pt idx="848">
                  <c:v>8.0999999999999996E-3</c:v>
                </c:pt>
                <c:pt idx="849">
                  <c:v>8.0999999999999996E-3</c:v>
                </c:pt>
                <c:pt idx="850">
                  <c:v>8.3000000000000001E-3</c:v>
                </c:pt>
                <c:pt idx="851">
                  <c:v>8.5000000000000006E-3</c:v>
                </c:pt>
                <c:pt idx="852">
                  <c:v>8.6E-3</c:v>
                </c:pt>
                <c:pt idx="853">
                  <c:v>8.8000000000000005E-3</c:v>
                </c:pt>
                <c:pt idx="854">
                  <c:v>8.9999999999999993E-3</c:v>
                </c:pt>
                <c:pt idx="855">
                  <c:v>8.9999999999999993E-3</c:v>
                </c:pt>
                <c:pt idx="856">
                  <c:v>8.8999999999999999E-3</c:v>
                </c:pt>
                <c:pt idx="857">
                  <c:v>8.8999999999999999E-3</c:v>
                </c:pt>
                <c:pt idx="858">
                  <c:v>8.8999999999999999E-3</c:v>
                </c:pt>
                <c:pt idx="859">
                  <c:v>8.9999999999999993E-3</c:v>
                </c:pt>
                <c:pt idx="860">
                  <c:v>8.9999999999999993E-3</c:v>
                </c:pt>
                <c:pt idx="861">
                  <c:v>8.9999999999999993E-3</c:v>
                </c:pt>
                <c:pt idx="862">
                  <c:v>8.9999999999999993E-3</c:v>
                </c:pt>
                <c:pt idx="863">
                  <c:v>8.9999999999999993E-3</c:v>
                </c:pt>
                <c:pt idx="864">
                  <c:v>8.8999999999999999E-3</c:v>
                </c:pt>
                <c:pt idx="865">
                  <c:v>8.8999999999999999E-3</c:v>
                </c:pt>
                <c:pt idx="866">
                  <c:v>8.8000000000000005E-3</c:v>
                </c:pt>
                <c:pt idx="867">
                  <c:v>8.8000000000000005E-3</c:v>
                </c:pt>
                <c:pt idx="868">
                  <c:v>8.8000000000000005E-3</c:v>
                </c:pt>
                <c:pt idx="869">
                  <c:v>8.8000000000000005E-3</c:v>
                </c:pt>
                <c:pt idx="870">
                  <c:v>8.8000000000000005E-3</c:v>
                </c:pt>
                <c:pt idx="871">
                  <c:v>8.8999999999999999E-3</c:v>
                </c:pt>
                <c:pt idx="872">
                  <c:v>8.8999999999999999E-3</c:v>
                </c:pt>
                <c:pt idx="873">
                  <c:v>8.8999999999999999E-3</c:v>
                </c:pt>
                <c:pt idx="874">
                  <c:v>8.8999999999999999E-3</c:v>
                </c:pt>
                <c:pt idx="875">
                  <c:v>8.9999999999999993E-3</c:v>
                </c:pt>
                <c:pt idx="876">
                  <c:v>8.8999999999999999E-3</c:v>
                </c:pt>
                <c:pt idx="877">
                  <c:v>8.8000000000000005E-3</c:v>
                </c:pt>
                <c:pt idx="878">
                  <c:v>8.8000000000000005E-3</c:v>
                </c:pt>
                <c:pt idx="879">
                  <c:v>8.6999999999999994E-3</c:v>
                </c:pt>
                <c:pt idx="880">
                  <c:v>8.6E-3</c:v>
                </c:pt>
                <c:pt idx="881">
                  <c:v>8.6E-3</c:v>
                </c:pt>
                <c:pt idx="882">
                  <c:v>8.6E-3</c:v>
                </c:pt>
                <c:pt idx="883">
                  <c:v>8.6E-3</c:v>
                </c:pt>
                <c:pt idx="884">
                  <c:v>8.6E-3</c:v>
                </c:pt>
                <c:pt idx="885">
                  <c:v>8.5000000000000006E-3</c:v>
                </c:pt>
                <c:pt idx="886">
                  <c:v>8.5000000000000006E-3</c:v>
                </c:pt>
                <c:pt idx="887">
                  <c:v>8.3999999999999995E-3</c:v>
                </c:pt>
                <c:pt idx="888">
                  <c:v>8.3999999999999995E-3</c:v>
                </c:pt>
                <c:pt idx="889">
                  <c:v>8.3999999999999995E-3</c:v>
                </c:pt>
                <c:pt idx="890">
                  <c:v>8.5000000000000006E-3</c:v>
                </c:pt>
                <c:pt idx="891">
                  <c:v>8.3999999999999995E-3</c:v>
                </c:pt>
                <c:pt idx="892">
                  <c:v>8.3000000000000001E-3</c:v>
                </c:pt>
                <c:pt idx="893">
                  <c:v>8.3999999999999995E-3</c:v>
                </c:pt>
                <c:pt idx="894">
                  <c:v>8.3000000000000001E-3</c:v>
                </c:pt>
                <c:pt idx="895">
                  <c:v>8.2000000000000007E-3</c:v>
                </c:pt>
                <c:pt idx="896">
                  <c:v>8.2000000000000007E-3</c:v>
                </c:pt>
                <c:pt idx="897">
                  <c:v>8.2000000000000007E-3</c:v>
                </c:pt>
                <c:pt idx="898">
                  <c:v>8.2000000000000007E-3</c:v>
                </c:pt>
                <c:pt idx="899">
                  <c:v>8.0999999999999996E-3</c:v>
                </c:pt>
                <c:pt idx="900">
                  <c:v>8.0999999999999996E-3</c:v>
                </c:pt>
                <c:pt idx="901">
                  <c:v>8.0999999999999996E-3</c:v>
                </c:pt>
                <c:pt idx="902">
                  <c:v>8.0999999999999996E-3</c:v>
                </c:pt>
                <c:pt idx="903">
                  <c:v>8.0999999999999996E-3</c:v>
                </c:pt>
                <c:pt idx="904">
                  <c:v>8.2000000000000007E-3</c:v>
                </c:pt>
                <c:pt idx="905">
                  <c:v>8.3000000000000001E-3</c:v>
                </c:pt>
                <c:pt idx="906">
                  <c:v>8.3000000000000001E-3</c:v>
                </c:pt>
                <c:pt idx="907">
                  <c:v>8.3000000000000001E-3</c:v>
                </c:pt>
                <c:pt idx="908">
                  <c:v>8.3000000000000001E-3</c:v>
                </c:pt>
                <c:pt idx="909">
                  <c:v>8.2000000000000007E-3</c:v>
                </c:pt>
                <c:pt idx="910">
                  <c:v>8.2000000000000007E-3</c:v>
                </c:pt>
                <c:pt idx="911">
                  <c:v>8.0999999999999996E-3</c:v>
                </c:pt>
                <c:pt idx="912">
                  <c:v>8.0999999999999996E-3</c:v>
                </c:pt>
                <c:pt idx="913">
                  <c:v>8.0000000000000002E-3</c:v>
                </c:pt>
                <c:pt idx="914">
                  <c:v>8.0000000000000002E-3</c:v>
                </c:pt>
                <c:pt idx="915">
                  <c:v>7.9000000000000008E-3</c:v>
                </c:pt>
                <c:pt idx="916">
                  <c:v>7.7999999999999996E-3</c:v>
                </c:pt>
                <c:pt idx="917">
                  <c:v>7.7999999999999996E-3</c:v>
                </c:pt>
                <c:pt idx="918">
                  <c:v>7.7999999999999996E-3</c:v>
                </c:pt>
                <c:pt idx="919">
                  <c:v>7.7999999999999996E-3</c:v>
                </c:pt>
                <c:pt idx="920">
                  <c:v>7.9000000000000008E-3</c:v>
                </c:pt>
                <c:pt idx="921">
                  <c:v>8.0000000000000002E-3</c:v>
                </c:pt>
                <c:pt idx="922">
                  <c:v>8.2000000000000007E-3</c:v>
                </c:pt>
                <c:pt idx="923">
                  <c:v>8.3000000000000001E-3</c:v>
                </c:pt>
                <c:pt idx="924">
                  <c:v>8.3999999999999995E-3</c:v>
                </c:pt>
                <c:pt idx="925">
                  <c:v>8.3999999999999995E-3</c:v>
                </c:pt>
                <c:pt idx="926">
                  <c:v>8.3999999999999995E-3</c:v>
                </c:pt>
                <c:pt idx="927">
                  <c:v>8.3999999999999995E-3</c:v>
                </c:pt>
                <c:pt idx="928">
                  <c:v>8.3999999999999995E-3</c:v>
                </c:pt>
                <c:pt idx="929">
                  <c:v>8.3999999999999995E-3</c:v>
                </c:pt>
                <c:pt idx="930">
                  <c:v>8.3999999999999995E-3</c:v>
                </c:pt>
                <c:pt idx="931">
                  <c:v>8.3999999999999995E-3</c:v>
                </c:pt>
                <c:pt idx="932">
                  <c:v>8.3999999999999995E-3</c:v>
                </c:pt>
                <c:pt idx="933">
                  <c:v>8.3999999999999995E-3</c:v>
                </c:pt>
                <c:pt idx="934">
                  <c:v>8.5000000000000006E-3</c:v>
                </c:pt>
                <c:pt idx="935">
                  <c:v>8.6E-3</c:v>
                </c:pt>
                <c:pt idx="936">
                  <c:v>8.6999999999999994E-3</c:v>
                </c:pt>
                <c:pt idx="937">
                  <c:v>8.6999999999999994E-3</c:v>
                </c:pt>
                <c:pt idx="938">
                  <c:v>8.8000000000000005E-3</c:v>
                </c:pt>
                <c:pt idx="939">
                  <c:v>8.8000000000000005E-3</c:v>
                </c:pt>
                <c:pt idx="940">
                  <c:v>8.6999999999999994E-3</c:v>
                </c:pt>
                <c:pt idx="941">
                  <c:v>8.6999999999999994E-3</c:v>
                </c:pt>
                <c:pt idx="942">
                  <c:v>8.8000000000000005E-3</c:v>
                </c:pt>
                <c:pt idx="943">
                  <c:v>8.8000000000000005E-3</c:v>
                </c:pt>
                <c:pt idx="944">
                  <c:v>8.6999999999999994E-3</c:v>
                </c:pt>
                <c:pt idx="945">
                  <c:v>8.6999999999999994E-3</c:v>
                </c:pt>
                <c:pt idx="946">
                  <c:v>8.6999999999999994E-3</c:v>
                </c:pt>
                <c:pt idx="947">
                  <c:v>8.6E-3</c:v>
                </c:pt>
                <c:pt idx="948">
                  <c:v>8.6E-3</c:v>
                </c:pt>
                <c:pt idx="949">
                  <c:v>8.6999999999999994E-3</c:v>
                </c:pt>
                <c:pt idx="950">
                  <c:v>8.6999999999999994E-3</c:v>
                </c:pt>
                <c:pt idx="951">
                  <c:v>8.6999999999999994E-3</c:v>
                </c:pt>
                <c:pt idx="952">
                  <c:v>8.8000000000000005E-3</c:v>
                </c:pt>
                <c:pt idx="953">
                  <c:v>8.8000000000000005E-3</c:v>
                </c:pt>
                <c:pt idx="954">
                  <c:v>8.8000000000000005E-3</c:v>
                </c:pt>
                <c:pt idx="955">
                  <c:v>8.6999999999999994E-3</c:v>
                </c:pt>
                <c:pt idx="956">
                  <c:v>8.6999999999999994E-3</c:v>
                </c:pt>
                <c:pt idx="957">
                  <c:v>8.6999999999999994E-3</c:v>
                </c:pt>
                <c:pt idx="958">
                  <c:v>8.6999999999999994E-3</c:v>
                </c:pt>
                <c:pt idx="959">
                  <c:v>8.6999999999999994E-3</c:v>
                </c:pt>
                <c:pt idx="960">
                  <c:v>8.6999999999999994E-3</c:v>
                </c:pt>
                <c:pt idx="961">
                  <c:v>8.6999999999999994E-3</c:v>
                </c:pt>
                <c:pt idx="962">
                  <c:v>8.6999999999999994E-3</c:v>
                </c:pt>
                <c:pt idx="963">
                  <c:v>8.6E-3</c:v>
                </c:pt>
                <c:pt idx="964">
                  <c:v>8.5000000000000006E-3</c:v>
                </c:pt>
                <c:pt idx="965">
                  <c:v>8.3000000000000001E-3</c:v>
                </c:pt>
                <c:pt idx="966">
                  <c:v>8.3000000000000001E-3</c:v>
                </c:pt>
                <c:pt idx="967">
                  <c:v>8.0999999999999996E-3</c:v>
                </c:pt>
                <c:pt idx="968">
                  <c:v>8.0999999999999996E-3</c:v>
                </c:pt>
                <c:pt idx="969">
                  <c:v>8.2000000000000007E-3</c:v>
                </c:pt>
                <c:pt idx="970">
                  <c:v>8.2000000000000007E-3</c:v>
                </c:pt>
                <c:pt idx="971">
                  <c:v>8.2000000000000007E-3</c:v>
                </c:pt>
                <c:pt idx="972">
                  <c:v>8.2000000000000007E-3</c:v>
                </c:pt>
                <c:pt idx="973">
                  <c:v>8.2000000000000007E-3</c:v>
                </c:pt>
                <c:pt idx="974">
                  <c:v>8.0999999999999996E-3</c:v>
                </c:pt>
                <c:pt idx="975">
                  <c:v>8.0999999999999996E-3</c:v>
                </c:pt>
                <c:pt idx="976">
                  <c:v>8.0999999999999996E-3</c:v>
                </c:pt>
                <c:pt idx="977">
                  <c:v>8.0999999999999996E-3</c:v>
                </c:pt>
                <c:pt idx="978">
                  <c:v>8.0999999999999996E-3</c:v>
                </c:pt>
                <c:pt idx="979">
                  <c:v>8.2000000000000007E-3</c:v>
                </c:pt>
                <c:pt idx="980">
                  <c:v>8.2000000000000007E-3</c:v>
                </c:pt>
                <c:pt idx="981">
                  <c:v>8.2000000000000007E-3</c:v>
                </c:pt>
                <c:pt idx="982">
                  <c:v>8.2000000000000007E-3</c:v>
                </c:pt>
                <c:pt idx="983">
                  <c:v>8.2000000000000007E-3</c:v>
                </c:pt>
                <c:pt idx="984">
                  <c:v>8.2000000000000007E-3</c:v>
                </c:pt>
                <c:pt idx="985">
                  <c:v>8.2000000000000007E-3</c:v>
                </c:pt>
                <c:pt idx="986">
                  <c:v>8.2000000000000007E-3</c:v>
                </c:pt>
                <c:pt idx="987">
                  <c:v>8.0999999999999996E-3</c:v>
                </c:pt>
                <c:pt idx="988">
                  <c:v>8.0999999999999996E-3</c:v>
                </c:pt>
                <c:pt idx="989">
                  <c:v>8.0999999999999996E-3</c:v>
                </c:pt>
                <c:pt idx="990">
                  <c:v>8.0999999999999996E-3</c:v>
                </c:pt>
                <c:pt idx="991">
                  <c:v>8.0999999999999996E-3</c:v>
                </c:pt>
                <c:pt idx="992">
                  <c:v>8.2000000000000007E-3</c:v>
                </c:pt>
                <c:pt idx="993">
                  <c:v>8.2000000000000007E-3</c:v>
                </c:pt>
                <c:pt idx="994">
                  <c:v>8.0999999999999996E-3</c:v>
                </c:pt>
                <c:pt idx="995">
                  <c:v>8.0999999999999996E-3</c:v>
                </c:pt>
                <c:pt idx="996">
                  <c:v>8.0999999999999996E-3</c:v>
                </c:pt>
                <c:pt idx="997">
                  <c:v>8.0999999999999996E-3</c:v>
                </c:pt>
                <c:pt idx="998">
                  <c:v>8.0999999999999996E-3</c:v>
                </c:pt>
                <c:pt idx="999">
                  <c:v>8.0999999999999996E-3</c:v>
                </c:pt>
                <c:pt idx="1000">
                  <c:v>8.2000000000000007E-3</c:v>
                </c:pt>
                <c:pt idx="1001">
                  <c:v>8.3000000000000001E-3</c:v>
                </c:pt>
                <c:pt idx="1002">
                  <c:v>8.5000000000000006E-3</c:v>
                </c:pt>
                <c:pt idx="1003">
                  <c:v>8.6E-3</c:v>
                </c:pt>
                <c:pt idx="1004">
                  <c:v>8.6999999999999994E-3</c:v>
                </c:pt>
                <c:pt idx="1005">
                  <c:v>8.6999999999999994E-3</c:v>
                </c:pt>
                <c:pt idx="1006">
                  <c:v>8.6999999999999994E-3</c:v>
                </c:pt>
                <c:pt idx="1007">
                  <c:v>8.8000000000000005E-3</c:v>
                </c:pt>
                <c:pt idx="1008">
                  <c:v>8.8000000000000005E-3</c:v>
                </c:pt>
                <c:pt idx="1009">
                  <c:v>8.8000000000000005E-3</c:v>
                </c:pt>
                <c:pt idx="1010">
                  <c:v>8.8000000000000005E-3</c:v>
                </c:pt>
                <c:pt idx="1011">
                  <c:v>8.8000000000000005E-3</c:v>
                </c:pt>
                <c:pt idx="1012">
                  <c:v>8.6999999999999994E-3</c:v>
                </c:pt>
                <c:pt idx="1013">
                  <c:v>8.6999999999999994E-3</c:v>
                </c:pt>
                <c:pt idx="1014">
                  <c:v>8.6999999999999994E-3</c:v>
                </c:pt>
                <c:pt idx="1015">
                  <c:v>8.6999999999999994E-3</c:v>
                </c:pt>
                <c:pt idx="1016">
                  <c:v>8.8000000000000005E-3</c:v>
                </c:pt>
                <c:pt idx="1017">
                  <c:v>8.8000000000000005E-3</c:v>
                </c:pt>
                <c:pt idx="1018">
                  <c:v>8.8000000000000005E-3</c:v>
                </c:pt>
                <c:pt idx="1019">
                  <c:v>8.6999999999999994E-3</c:v>
                </c:pt>
                <c:pt idx="1020">
                  <c:v>8.6999999999999994E-3</c:v>
                </c:pt>
                <c:pt idx="1021">
                  <c:v>8.6999999999999994E-3</c:v>
                </c:pt>
                <c:pt idx="1022">
                  <c:v>8.6999999999999994E-3</c:v>
                </c:pt>
                <c:pt idx="1023">
                  <c:v>8.6999999999999994E-3</c:v>
                </c:pt>
                <c:pt idx="1024">
                  <c:v>8.6999999999999994E-3</c:v>
                </c:pt>
                <c:pt idx="1025">
                  <c:v>8.6999999999999994E-3</c:v>
                </c:pt>
                <c:pt idx="1026">
                  <c:v>8.6999999999999994E-3</c:v>
                </c:pt>
                <c:pt idx="1027">
                  <c:v>8.6999999999999994E-3</c:v>
                </c:pt>
                <c:pt idx="1028">
                  <c:v>8.6999999999999994E-3</c:v>
                </c:pt>
                <c:pt idx="1029">
                  <c:v>8.6999999999999994E-3</c:v>
                </c:pt>
                <c:pt idx="1030">
                  <c:v>8.6999999999999994E-3</c:v>
                </c:pt>
                <c:pt idx="1031">
                  <c:v>8.6999999999999994E-3</c:v>
                </c:pt>
                <c:pt idx="1032">
                  <c:v>8.6999999999999994E-3</c:v>
                </c:pt>
                <c:pt idx="1033">
                  <c:v>8.6999999999999994E-3</c:v>
                </c:pt>
                <c:pt idx="1034">
                  <c:v>8.6999999999999994E-3</c:v>
                </c:pt>
                <c:pt idx="1035">
                  <c:v>8.6E-3</c:v>
                </c:pt>
                <c:pt idx="1036">
                  <c:v>8.6E-3</c:v>
                </c:pt>
                <c:pt idx="1037">
                  <c:v>8.6E-3</c:v>
                </c:pt>
                <c:pt idx="1038">
                  <c:v>8.6E-3</c:v>
                </c:pt>
                <c:pt idx="1039">
                  <c:v>8.6E-3</c:v>
                </c:pt>
                <c:pt idx="1040">
                  <c:v>8.6999999999999994E-3</c:v>
                </c:pt>
                <c:pt idx="1041">
                  <c:v>8.6999999999999994E-3</c:v>
                </c:pt>
                <c:pt idx="1042">
                  <c:v>8.6999999999999994E-3</c:v>
                </c:pt>
                <c:pt idx="1043">
                  <c:v>8.6999999999999994E-3</c:v>
                </c:pt>
                <c:pt idx="1044">
                  <c:v>8.6999999999999994E-3</c:v>
                </c:pt>
                <c:pt idx="1045">
                  <c:v>8.6999999999999994E-3</c:v>
                </c:pt>
                <c:pt idx="1046">
                  <c:v>8.6999999999999994E-3</c:v>
                </c:pt>
                <c:pt idx="1047">
                  <c:v>8.6999999999999994E-3</c:v>
                </c:pt>
                <c:pt idx="1048">
                  <c:v>8.6999999999999994E-3</c:v>
                </c:pt>
                <c:pt idx="1049">
                  <c:v>8.6999999999999994E-3</c:v>
                </c:pt>
                <c:pt idx="1050">
                  <c:v>8.6999999999999994E-3</c:v>
                </c:pt>
                <c:pt idx="1051">
                  <c:v>8.6999999999999994E-3</c:v>
                </c:pt>
                <c:pt idx="1052">
                  <c:v>8.6999999999999994E-3</c:v>
                </c:pt>
                <c:pt idx="1053">
                  <c:v>8.6999999999999994E-3</c:v>
                </c:pt>
                <c:pt idx="1054">
                  <c:v>8.6999999999999994E-3</c:v>
                </c:pt>
                <c:pt idx="1055">
                  <c:v>8.6999999999999994E-3</c:v>
                </c:pt>
                <c:pt idx="1056">
                  <c:v>8.6999999999999994E-3</c:v>
                </c:pt>
                <c:pt idx="1057">
                  <c:v>8.6999999999999994E-3</c:v>
                </c:pt>
                <c:pt idx="1058">
                  <c:v>8.6999999999999994E-3</c:v>
                </c:pt>
                <c:pt idx="1059">
                  <c:v>8.6999999999999994E-3</c:v>
                </c:pt>
                <c:pt idx="1060">
                  <c:v>8.6999999999999994E-3</c:v>
                </c:pt>
                <c:pt idx="1061">
                  <c:v>8.6999999999999994E-3</c:v>
                </c:pt>
                <c:pt idx="1062">
                  <c:v>8.6999999999999994E-3</c:v>
                </c:pt>
                <c:pt idx="1063">
                  <c:v>8.6999999999999994E-3</c:v>
                </c:pt>
                <c:pt idx="1064">
                  <c:v>8.6999999999999994E-3</c:v>
                </c:pt>
              </c:numCache>
            </c:numRef>
          </c:val>
          <c:smooth val="0"/>
          <c:extLst>
            <c:ext xmlns:c16="http://schemas.microsoft.com/office/drawing/2014/chart" uri="{C3380CC4-5D6E-409C-BE32-E72D297353CC}">
              <c16:uniqueId val="{00000000-A78C-4216-AE21-E785B5AE6AA8}"/>
            </c:ext>
          </c:extLst>
        </c:ser>
        <c:ser>
          <c:idx val="1"/>
          <c:order val="1"/>
          <c:tx>
            <c:strRef>
              <c:f>'43'!$I$9</c:f>
              <c:strCache>
                <c:ptCount val="1"/>
                <c:pt idx="0">
                  <c:v>6 місяців</c:v>
                </c:pt>
              </c:strCache>
            </c:strRef>
          </c:tx>
          <c:spPr>
            <a:ln w="25400" cmpd="sng">
              <a:solidFill>
                <a:srgbClr val="91C864"/>
              </a:solidFill>
              <a:prstDash val="solid"/>
            </a:ln>
          </c:spPr>
          <c:marker>
            <c:symbol val="none"/>
          </c:marker>
          <c:cat>
            <c:numRef>
              <c:f>'43'!$G$11:$G$1075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'43'!$I$11:$I$1075</c:f>
              <c:numCache>
                <c:formatCode>0.0%</c:formatCode>
                <c:ptCount val="1065"/>
                <c:pt idx="0">
                  <c:v>6.1999999999999998E-3</c:v>
                </c:pt>
                <c:pt idx="1">
                  <c:v>6.1999999999999998E-3</c:v>
                </c:pt>
                <c:pt idx="2">
                  <c:v>6.1999999999999998E-3</c:v>
                </c:pt>
                <c:pt idx="3">
                  <c:v>6.1999999999999998E-3</c:v>
                </c:pt>
                <c:pt idx="4">
                  <c:v>6.1999999999999998E-3</c:v>
                </c:pt>
                <c:pt idx="5">
                  <c:v>6.1999999999999998E-3</c:v>
                </c:pt>
                <c:pt idx="6">
                  <c:v>6.1999999999999998E-3</c:v>
                </c:pt>
                <c:pt idx="7">
                  <c:v>6.1999999999999998E-3</c:v>
                </c:pt>
                <c:pt idx="8">
                  <c:v>6.1999999999999998E-3</c:v>
                </c:pt>
                <c:pt idx="9">
                  <c:v>6.1999999999999998E-3</c:v>
                </c:pt>
                <c:pt idx="10">
                  <c:v>6.1999999999999998E-3</c:v>
                </c:pt>
                <c:pt idx="11">
                  <c:v>6.1999999999999998E-3</c:v>
                </c:pt>
                <c:pt idx="12">
                  <c:v>6.1999999999999998E-3</c:v>
                </c:pt>
                <c:pt idx="13">
                  <c:v>6.1999999999999998E-3</c:v>
                </c:pt>
                <c:pt idx="14">
                  <c:v>6.1999999999999998E-3</c:v>
                </c:pt>
                <c:pt idx="15">
                  <c:v>6.1999999999999998E-3</c:v>
                </c:pt>
                <c:pt idx="16">
                  <c:v>6.1999999999999998E-3</c:v>
                </c:pt>
                <c:pt idx="17">
                  <c:v>6.1999999999999998E-3</c:v>
                </c:pt>
                <c:pt idx="18">
                  <c:v>6.1999999999999998E-3</c:v>
                </c:pt>
                <c:pt idx="19">
                  <c:v>6.4000000000000003E-3</c:v>
                </c:pt>
                <c:pt idx="20">
                  <c:v>6.4999999999999997E-3</c:v>
                </c:pt>
                <c:pt idx="21">
                  <c:v>6.7000000000000002E-3</c:v>
                </c:pt>
                <c:pt idx="22">
                  <c:v>6.7999999999999996E-3</c:v>
                </c:pt>
                <c:pt idx="23">
                  <c:v>7.0000000000000001E-3</c:v>
                </c:pt>
                <c:pt idx="24">
                  <c:v>7.0000000000000001E-3</c:v>
                </c:pt>
                <c:pt idx="25">
                  <c:v>7.0000000000000001E-3</c:v>
                </c:pt>
                <c:pt idx="26">
                  <c:v>7.0000000000000001E-3</c:v>
                </c:pt>
                <c:pt idx="27">
                  <c:v>7.0000000000000001E-3</c:v>
                </c:pt>
                <c:pt idx="28">
                  <c:v>7.0000000000000001E-3</c:v>
                </c:pt>
                <c:pt idx="29">
                  <c:v>7.1000000000000004E-3</c:v>
                </c:pt>
                <c:pt idx="30">
                  <c:v>7.1000000000000004E-3</c:v>
                </c:pt>
                <c:pt idx="31">
                  <c:v>7.1000000000000004E-3</c:v>
                </c:pt>
                <c:pt idx="32">
                  <c:v>7.1999999999999998E-3</c:v>
                </c:pt>
                <c:pt idx="33">
                  <c:v>7.3000000000000001E-3</c:v>
                </c:pt>
                <c:pt idx="34">
                  <c:v>7.4000000000000003E-3</c:v>
                </c:pt>
                <c:pt idx="35">
                  <c:v>7.4999999999999997E-3</c:v>
                </c:pt>
                <c:pt idx="36">
                  <c:v>7.6E-3</c:v>
                </c:pt>
                <c:pt idx="37">
                  <c:v>7.4999999999999997E-3</c:v>
                </c:pt>
                <c:pt idx="38">
                  <c:v>6.4000000000000003E-3</c:v>
                </c:pt>
                <c:pt idx="39">
                  <c:v>5.4000000000000003E-3</c:v>
                </c:pt>
                <c:pt idx="40">
                  <c:v>5.1999999999999998E-3</c:v>
                </c:pt>
                <c:pt idx="41">
                  <c:v>5.0000000000000001E-3</c:v>
                </c:pt>
                <c:pt idx="42">
                  <c:v>5.0000000000000001E-3</c:v>
                </c:pt>
                <c:pt idx="43">
                  <c:v>5.7999999999999996E-3</c:v>
                </c:pt>
                <c:pt idx="44">
                  <c:v>6.7000000000000002E-3</c:v>
                </c:pt>
                <c:pt idx="45">
                  <c:v>6.7000000000000002E-3</c:v>
                </c:pt>
                <c:pt idx="46">
                  <c:v>6.7000000000000002E-3</c:v>
                </c:pt>
                <c:pt idx="47">
                  <c:v>6.7000000000000002E-3</c:v>
                </c:pt>
                <c:pt idx="48">
                  <c:v>5.7999999999999996E-3</c:v>
                </c:pt>
                <c:pt idx="49">
                  <c:v>5.0000000000000001E-3</c:v>
                </c:pt>
                <c:pt idx="50">
                  <c:v>4.8999999999999998E-3</c:v>
                </c:pt>
                <c:pt idx="51">
                  <c:v>4.8999999999999998E-3</c:v>
                </c:pt>
                <c:pt idx="52">
                  <c:v>4.4999999999999997E-3</c:v>
                </c:pt>
                <c:pt idx="53">
                  <c:v>4.8999999999999998E-3</c:v>
                </c:pt>
                <c:pt idx="54">
                  <c:v>5.7000000000000002E-3</c:v>
                </c:pt>
                <c:pt idx="55">
                  <c:v>5.3E-3</c:v>
                </c:pt>
                <c:pt idx="56">
                  <c:v>4.8999999999999998E-3</c:v>
                </c:pt>
                <c:pt idx="57">
                  <c:v>4.7999999999999996E-3</c:v>
                </c:pt>
                <c:pt idx="58">
                  <c:v>4.8999999999999998E-3</c:v>
                </c:pt>
                <c:pt idx="59">
                  <c:v>4.5999999999999999E-3</c:v>
                </c:pt>
                <c:pt idx="60">
                  <c:v>4.4999999999999997E-3</c:v>
                </c:pt>
                <c:pt idx="61">
                  <c:v>4.5999999999999999E-3</c:v>
                </c:pt>
                <c:pt idx="62">
                  <c:v>4.7000000000000002E-3</c:v>
                </c:pt>
                <c:pt idx="63">
                  <c:v>4.7999999999999996E-3</c:v>
                </c:pt>
                <c:pt idx="64">
                  <c:v>4.5999999999999999E-3</c:v>
                </c:pt>
                <c:pt idx="65">
                  <c:v>5.0000000000000001E-3</c:v>
                </c:pt>
                <c:pt idx="66">
                  <c:v>5.1000000000000004E-3</c:v>
                </c:pt>
                <c:pt idx="67">
                  <c:v>5.0000000000000001E-3</c:v>
                </c:pt>
                <c:pt idx="68">
                  <c:v>5.1000000000000004E-3</c:v>
                </c:pt>
                <c:pt idx="69">
                  <c:v>5.4000000000000003E-3</c:v>
                </c:pt>
                <c:pt idx="70">
                  <c:v>5.3E-3</c:v>
                </c:pt>
                <c:pt idx="71">
                  <c:v>5.1000000000000004E-3</c:v>
                </c:pt>
                <c:pt idx="72">
                  <c:v>5.3E-3</c:v>
                </c:pt>
                <c:pt idx="73">
                  <c:v>5.4000000000000003E-3</c:v>
                </c:pt>
                <c:pt idx="74">
                  <c:v>5.4000000000000003E-3</c:v>
                </c:pt>
                <c:pt idx="75">
                  <c:v>5.1000000000000004E-3</c:v>
                </c:pt>
                <c:pt idx="76">
                  <c:v>5.1999999999999998E-3</c:v>
                </c:pt>
                <c:pt idx="77">
                  <c:v>5.1000000000000004E-3</c:v>
                </c:pt>
                <c:pt idx="78">
                  <c:v>4.8999999999999998E-3</c:v>
                </c:pt>
                <c:pt idx="79">
                  <c:v>4.8999999999999998E-3</c:v>
                </c:pt>
                <c:pt idx="80">
                  <c:v>5.0000000000000001E-3</c:v>
                </c:pt>
                <c:pt idx="81">
                  <c:v>5.1000000000000004E-3</c:v>
                </c:pt>
                <c:pt idx="82">
                  <c:v>5.0000000000000001E-3</c:v>
                </c:pt>
                <c:pt idx="83">
                  <c:v>4.8999999999999998E-3</c:v>
                </c:pt>
                <c:pt idx="84">
                  <c:v>5.1000000000000004E-3</c:v>
                </c:pt>
                <c:pt idx="85">
                  <c:v>5.3E-3</c:v>
                </c:pt>
                <c:pt idx="86">
                  <c:v>5.4000000000000003E-3</c:v>
                </c:pt>
                <c:pt idx="87">
                  <c:v>5.4000000000000003E-3</c:v>
                </c:pt>
                <c:pt idx="88">
                  <c:v>5.5999999999999999E-3</c:v>
                </c:pt>
                <c:pt idx="89">
                  <c:v>5.4999999999999997E-3</c:v>
                </c:pt>
                <c:pt idx="90">
                  <c:v>5.4000000000000003E-3</c:v>
                </c:pt>
                <c:pt idx="91">
                  <c:v>5.4999999999999997E-3</c:v>
                </c:pt>
                <c:pt idx="92">
                  <c:v>5.5999999999999999E-3</c:v>
                </c:pt>
                <c:pt idx="93">
                  <c:v>5.4999999999999997E-3</c:v>
                </c:pt>
                <c:pt idx="94">
                  <c:v>5.5999999999999999E-3</c:v>
                </c:pt>
                <c:pt idx="95">
                  <c:v>5.5999999999999999E-3</c:v>
                </c:pt>
                <c:pt idx="96">
                  <c:v>5.5999999999999999E-3</c:v>
                </c:pt>
                <c:pt idx="97">
                  <c:v>5.4000000000000003E-3</c:v>
                </c:pt>
                <c:pt idx="98">
                  <c:v>5.4999999999999997E-3</c:v>
                </c:pt>
                <c:pt idx="99">
                  <c:v>5.4000000000000003E-3</c:v>
                </c:pt>
                <c:pt idx="100">
                  <c:v>5.4999999999999997E-3</c:v>
                </c:pt>
                <c:pt idx="101">
                  <c:v>5.4000000000000003E-3</c:v>
                </c:pt>
                <c:pt idx="102">
                  <c:v>5.7000000000000002E-3</c:v>
                </c:pt>
                <c:pt idx="103">
                  <c:v>5.7999999999999996E-3</c:v>
                </c:pt>
                <c:pt idx="104">
                  <c:v>5.7999999999999996E-3</c:v>
                </c:pt>
                <c:pt idx="105">
                  <c:v>5.8999999999999999E-3</c:v>
                </c:pt>
                <c:pt idx="106">
                  <c:v>5.8999999999999999E-3</c:v>
                </c:pt>
                <c:pt idx="107">
                  <c:v>5.8999999999999999E-3</c:v>
                </c:pt>
                <c:pt idx="108">
                  <c:v>5.8999999999999999E-3</c:v>
                </c:pt>
                <c:pt idx="109">
                  <c:v>6.1000000000000004E-3</c:v>
                </c:pt>
                <c:pt idx="110">
                  <c:v>6.1999999999999998E-3</c:v>
                </c:pt>
                <c:pt idx="111">
                  <c:v>6.1000000000000004E-3</c:v>
                </c:pt>
                <c:pt idx="112">
                  <c:v>6.1999999999999998E-3</c:v>
                </c:pt>
                <c:pt idx="113">
                  <c:v>6.1999999999999998E-3</c:v>
                </c:pt>
                <c:pt idx="114">
                  <c:v>6.1999999999999998E-3</c:v>
                </c:pt>
                <c:pt idx="115">
                  <c:v>6.3E-3</c:v>
                </c:pt>
                <c:pt idx="116">
                  <c:v>6.4999999999999997E-3</c:v>
                </c:pt>
                <c:pt idx="117">
                  <c:v>6.6E-3</c:v>
                </c:pt>
                <c:pt idx="118">
                  <c:v>6.7999999999999996E-3</c:v>
                </c:pt>
                <c:pt idx="119">
                  <c:v>6.7000000000000002E-3</c:v>
                </c:pt>
                <c:pt idx="120">
                  <c:v>6.4999999999999997E-3</c:v>
                </c:pt>
                <c:pt idx="121">
                  <c:v>6.3E-3</c:v>
                </c:pt>
                <c:pt idx="122">
                  <c:v>6.0000000000000001E-3</c:v>
                </c:pt>
                <c:pt idx="123">
                  <c:v>5.7000000000000002E-3</c:v>
                </c:pt>
                <c:pt idx="124">
                  <c:v>5.4999999999999997E-3</c:v>
                </c:pt>
                <c:pt idx="125">
                  <c:v>5.4000000000000003E-3</c:v>
                </c:pt>
                <c:pt idx="126">
                  <c:v>5.4999999999999997E-3</c:v>
                </c:pt>
                <c:pt idx="127">
                  <c:v>5.5999999999999999E-3</c:v>
                </c:pt>
                <c:pt idx="128">
                  <c:v>5.5999999999999999E-3</c:v>
                </c:pt>
                <c:pt idx="129">
                  <c:v>5.5999999999999999E-3</c:v>
                </c:pt>
                <c:pt idx="130">
                  <c:v>5.7000000000000002E-3</c:v>
                </c:pt>
                <c:pt idx="131">
                  <c:v>5.8999999999999999E-3</c:v>
                </c:pt>
                <c:pt idx="132">
                  <c:v>5.8999999999999999E-3</c:v>
                </c:pt>
                <c:pt idx="133">
                  <c:v>6.1000000000000004E-3</c:v>
                </c:pt>
                <c:pt idx="134">
                  <c:v>6.3E-3</c:v>
                </c:pt>
                <c:pt idx="135">
                  <c:v>6.3E-3</c:v>
                </c:pt>
                <c:pt idx="136">
                  <c:v>6.3E-3</c:v>
                </c:pt>
                <c:pt idx="137">
                  <c:v>6.1999999999999998E-3</c:v>
                </c:pt>
                <c:pt idx="138">
                  <c:v>6.1999999999999998E-3</c:v>
                </c:pt>
                <c:pt idx="139">
                  <c:v>6.1000000000000004E-3</c:v>
                </c:pt>
                <c:pt idx="140">
                  <c:v>6.1000000000000004E-3</c:v>
                </c:pt>
                <c:pt idx="141">
                  <c:v>6.1000000000000004E-3</c:v>
                </c:pt>
                <c:pt idx="142">
                  <c:v>6.3E-3</c:v>
                </c:pt>
                <c:pt idx="143">
                  <c:v>6.1999999999999998E-3</c:v>
                </c:pt>
                <c:pt idx="144">
                  <c:v>6.1999999999999998E-3</c:v>
                </c:pt>
                <c:pt idx="145">
                  <c:v>6.1999999999999998E-3</c:v>
                </c:pt>
                <c:pt idx="146">
                  <c:v>6.0000000000000001E-3</c:v>
                </c:pt>
                <c:pt idx="147">
                  <c:v>5.7999999999999996E-3</c:v>
                </c:pt>
                <c:pt idx="148">
                  <c:v>5.7000000000000002E-3</c:v>
                </c:pt>
                <c:pt idx="149">
                  <c:v>5.5999999999999999E-3</c:v>
                </c:pt>
                <c:pt idx="150">
                  <c:v>5.4999999999999997E-3</c:v>
                </c:pt>
                <c:pt idx="151">
                  <c:v>5.4999999999999997E-3</c:v>
                </c:pt>
                <c:pt idx="152">
                  <c:v>5.5999999999999999E-3</c:v>
                </c:pt>
                <c:pt idx="153">
                  <c:v>5.5999999999999999E-3</c:v>
                </c:pt>
                <c:pt idx="154">
                  <c:v>5.4999999999999997E-3</c:v>
                </c:pt>
                <c:pt idx="155">
                  <c:v>5.4999999999999997E-3</c:v>
                </c:pt>
                <c:pt idx="156">
                  <c:v>5.5999999999999999E-3</c:v>
                </c:pt>
                <c:pt idx="157">
                  <c:v>5.5999999999999999E-3</c:v>
                </c:pt>
                <c:pt idx="158">
                  <c:v>5.5999999999999999E-3</c:v>
                </c:pt>
                <c:pt idx="159">
                  <c:v>5.5999999999999999E-3</c:v>
                </c:pt>
                <c:pt idx="160">
                  <c:v>5.4000000000000003E-3</c:v>
                </c:pt>
                <c:pt idx="161">
                  <c:v>5.4999999999999997E-3</c:v>
                </c:pt>
                <c:pt idx="162">
                  <c:v>5.5999999999999999E-3</c:v>
                </c:pt>
                <c:pt idx="163">
                  <c:v>5.7000000000000002E-3</c:v>
                </c:pt>
                <c:pt idx="164">
                  <c:v>5.7999999999999996E-3</c:v>
                </c:pt>
                <c:pt idx="165">
                  <c:v>6.3E-3</c:v>
                </c:pt>
                <c:pt idx="166">
                  <c:v>6.1999999999999998E-3</c:v>
                </c:pt>
                <c:pt idx="167">
                  <c:v>6.4000000000000003E-3</c:v>
                </c:pt>
                <c:pt idx="168">
                  <c:v>6.4999999999999997E-3</c:v>
                </c:pt>
                <c:pt idx="169">
                  <c:v>6.7000000000000002E-3</c:v>
                </c:pt>
                <c:pt idx="170">
                  <c:v>6.6E-3</c:v>
                </c:pt>
                <c:pt idx="171">
                  <c:v>6.7999999999999996E-3</c:v>
                </c:pt>
                <c:pt idx="172">
                  <c:v>6.7999999999999996E-3</c:v>
                </c:pt>
                <c:pt idx="173">
                  <c:v>6.7999999999999996E-3</c:v>
                </c:pt>
                <c:pt idx="174">
                  <c:v>6.7999999999999996E-3</c:v>
                </c:pt>
                <c:pt idx="175">
                  <c:v>6.7999999999999996E-3</c:v>
                </c:pt>
                <c:pt idx="176">
                  <c:v>6.7999999999999996E-3</c:v>
                </c:pt>
                <c:pt idx="177">
                  <c:v>6.7999999999999996E-3</c:v>
                </c:pt>
                <c:pt idx="178">
                  <c:v>6.7999999999999996E-3</c:v>
                </c:pt>
                <c:pt idx="179">
                  <c:v>6.8999999999999999E-3</c:v>
                </c:pt>
                <c:pt idx="180">
                  <c:v>6.8999999999999999E-3</c:v>
                </c:pt>
                <c:pt idx="181">
                  <c:v>6.7999999999999996E-3</c:v>
                </c:pt>
                <c:pt idx="182">
                  <c:v>6.7999999999999996E-3</c:v>
                </c:pt>
                <c:pt idx="183">
                  <c:v>6.7999999999999996E-3</c:v>
                </c:pt>
                <c:pt idx="184">
                  <c:v>6.7000000000000002E-3</c:v>
                </c:pt>
                <c:pt idx="185">
                  <c:v>6.7000000000000002E-3</c:v>
                </c:pt>
                <c:pt idx="186">
                  <c:v>6.7999999999999996E-3</c:v>
                </c:pt>
                <c:pt idx="187">
                  <c:v>6.8999999999999999E-3</c:v>
                </c:pt>
                <c:pt idx="188">
                  <c:v>6.8999999999999999E-3</c:v>
                </c:pt>
                <c:pt idx="189">
                  <c:v>6.8999999999999999E-3</c:v>
                </c:pt>
                <c:pt idx="190">
                  <c:v>6.8999999999999999E-3</c:v>
                </c:pt>
                <c:pt idx="191">
                  <c:v>6.7999999999999996E-3</c:v>
                </c:pt>
                <c:pt idx="192">
                  <c:v>6.7999999999999996E-3</c:v>
                </c:pt>
                <c:pt idx="193">
                  <c:v>6.7999999999999996E-3</c:v>
                </c:pt>
                <c:pt idx="194">
                  <c:v>6.7999999999999996E-3</c:v>
                </c:pt>
                <c:pt idx="195">
                  <c:v>6.7000000000000002E-3</c:v>
                </c:pt>
                <c:pt idx="196">
                  <c:v>6.7000000000000002E-3</c:v>
                </c:pt>
                <c:pt idx="197">
                  <c:v>6.7000000000000002E-3</c:v>
                </c:pt>
                <c:pt idx="198">
                  <c:v>6.6E-3</c:v>
                </c:pt>
                <c:pt idx="199">
                  <c:v>6.6E-3</c:v>
                </c:pt>
                <c:pt idx="200">
                  <c:v>6.6E-3</c:v>
                </c:pt>
                <c:pt idx="201">
                  <c:v>6.4999999999999997E-3</c:v>
                </c:pt>
                <c:pt idx="202">
                  <c:v>6.4000000000000003E-3</c:v>
                </c:pt>
                <c:pt idx="203">
                  <c:v>6.4999999999999997E-3</c:v>
                </c:pt>
                <c:pt idx="204">
                  <c:v>6.4999999999999997E-3</c:v>
                </c:pt>
                <c:pt idx="205">
                  <c:v>6.4999999999999997E-3</c:v>
                </c:pt>
                <c:pt idx="206">
                  <c:v>6.6E-3</c:v>
                </c:pt>
                <c:pt idx="207">
                  <c:v>6.7000000000000002E-3</c:v>
                </c:pt>
                <c:pt idx="208">
                  <c:v>6.4999999999999997E-3</c:v>
                </c:pt>
                <c:pt idx="209">
                  <c:v>6.4999999999999997E-3</c:v>
                </c:pt>
                <c:pt idx="210">
                  <c:v>6.4999999999999997E-3</c:v>
                </c:pt>
                <c:pt idx="211">
                  <c:v>6.3E-3</c:v>
                </c:pt>
                <c:pt idx="212">
                  <c:v>6.1999999999999998E-3</c:v>
                </c:pt>
                <c:pt idx="213">
                  <c:v>6.1000000000000004E-3</c:v>
                </c:pt>
                <c:pt idx="214">
                  <c:v>6.0000000000000001E-3</c:v>
                </c:pt>
                <c:pt idx="215">
                  <c:v>5.8999999999999999E-3</c:v>
                </c:pt>
                <c:pt idx="216">
                  <c:v>5.8999999999999999E-3</c:v>
                </c:pt>
                <c:pt idx="217">
                  <c:v>5.7999999999999996E-3</c:v>
                </c:pt>
                <c:pt idx="218">
                  <c:v>5.7999999999999996E-3</c:v>
                </c:pt>
                <c:pt idx="219">
                  <c:v>5.5999999999999999E-3</c:v>
                </c:pt>
                <c:pt idx="220">
                  <c:v>5.5999999999999999E-3</c:v>
                </c:pt>
                <c:pt idx="221">
                  <c:v>5.5999999999999999E-3</c:v>
                </c:pt>
                <c:pt idx="222">
                  <c:v>5.5999999999999999E-3</c:v>
                </c:pt>
                <c:pt idx="223">
                  <c:v>5.5999999999999999E-3</c:v>
                </c:pt>
                <c:pt idx="224">
                  <c:v>5.5999999999999999E-3</c:v>
                </c:pt>
                <c:pt idx="225">
                  <c:v>5.5999999999999999E-3</c:v>
                </c:pt>
                <c:pt idx="226">
                  <c:v>5.4000000000000003E-3</c:v>
                </c:pt>
                <c:pt idx="227">
                  <c:v>5.1000000000000004E-3</c:v>
                </c:pt>
                <c:pt idx="228">
                  <c:v>4.8999999999999998E-3</c:v>
                </c:pt>
                <c:pt idx="229">
                  <c:v>4.7000000000000002E-3</c:v>
                </c:pt>
                <c:pt idx="230">
                  <c:v>4.4999999999999997E-3</c:v>
                </c:pt>
                <c:pt idx="231">
                  <c:v>4.4999999999999997E-3</c:v>
                </c:pt>
                <c:pt idx="232">
                  <c:v>4.4999999999999997E-3</c:v>
                </c:pt>
                <c:pt idx="233">
                  <c:v>4.4999999999999997E-3</c:v>
                </c:pt>
                <c:pt idx="234">
                  <c:v>4.4999999999999997E-3</c:v>
                </c:pt>
                <c:pt idx="235">
                  <c:v>4.5999999999999999E-3</c:v>
                </c:pt>
                <c:pt idx="236">
                  <c:v>4.5999999999999999E-3</c:v>
                </c:pt>
                <c:pt idx="237">
                  <c:v>4.4999999999999997E-3</c:v>
                </c:pt>
                <c:pt idx="238">
                  <c:v>4.4999999999999997E-3</c:v>
                </c:pt>
                <c:pt idx="239">
                  <c:v>4.4999999999999997E-3</c:v>
                </c:pt>
                <c:pt idx="240">
                  <c:v>4.4000000000000003E-3</c:v>
                </c:pt>
                <c:pt idx="241">
                  <c:v>4.4000000000000003E-3</c:v>
                </c:pt>
                <c:pt idx="242">
                  <c:v>4.4000000000000003E-3</c:v>
                </c:pt>
                <c:pt idx="243">
                  <c:v>4.4000000000000003E-3</c:v>
                </c:pt>
                <c:pt idx="244">
                  <c:v>4.4000000000000003E-3</c:v>
                </c:pt>
                <c:pt idx="245">
                  <c:v>4.1999999999999997E-3</c:v>
                </c:pt>
                <c:pt idx="246">
                  <c:v>4.1999999999999997E-3</c:v>
                </c:pt>
                <c:pt idx="247">
                  <c:v>4.1000000000000003E-3</c:v>
                </c:pt>
                <c:pt idx="248">
                  <c:v>4.1999999999999997E-3</c:v>
                </c:pt>
                <c:pt idx="249">
                  <c:v>4.1000000000000003E-3</c:v>
                </c:pt>
                <c:pt idx="250">
                  <c:v>4.1000000000000003E-3</c:v>
                </c:pt>
                <c:pt idx="251">
                  <c:v>4.1000000000000003E-3</c:v>
                </c:pt>
                <c:pt idx="252">
                  <c:v>4.1000000000000003E-3</c:v>
                </c:pt>
                <c:pt idx="253">
                  <c:v>3.8999999999999998E-3</c:v>
                </c:pt>
                <c:pt idx="254">
                  <c:v>3.8999999999999998E-3</c:v>
                </c:pt>
                <c:pt idx="255">
                  <c:v>3.8999999999999998E-3</c:v>
                </c:pt>
                <c:pt idx="256">
                  <c:v>3.8999999999999998E-3</c:v>
                </c:pt>
                <c:pt idx="257">
                  <c:v>3.8999999999999998E-3</c:v>
                </c:pt>
                <c:pt idx="258">
                  <c:v>3.8999999999999998E-3</c:v>
                </c:pt>
                <c:pt idx="259">
                  <c:v>4.0000000000000001E-3</c:v>
                </c:pt>
                <c:pt idx="260">
                  <c:v>4.1999999999999997E-3</c:v>
                </c:pt>
                <c:pt idx="261">
                  <c:v>4.4999999999999997E-3</c:v>
                </c:pt>
                <c:pt idx="262">
                  <c:v>4.7000000000000002E-3</c:v>
                </c:pt>
                <c:pt idx="263">
                  <c:v>4.7999999999999996E-3</c:v>
                </c:pt>
                <c:pt idx="264">
                  <c:v>4.8999999999999998E-3</c:v>
                </c:pt>
                <c:pt idx="265">
                  <c:v>4.7999999999999996E-3</c:v>
                </c:pt>
                <c:pt idx="266">
                  <c:v>4.5999999999999999E-3</c:v>
                </c:pt>
                <c:pt idx="267">
                  <c:v>4.4999999999999997E-3</c:v>
                </c:pt>
                <c:pt idx="268">
                  <c:v>4.4000000000000003E-3</c:v>
                </c:pt>
                <c:pt idx="269">
                  <c:v>4.3E-3</c:v>
                </c:pt>
                <c:pt idx="270">
                  <c:v>4.3E-3</c:v>
                </c:pt>
                <c:pt idx="271">
                  <c:v>4.3E-3</c:v>
                </c:pt>
                <c:pt idx="272">
                  <c:v>4.3E-3</c:v>
                </c:pt>
                <c:pt idx="273">
                  <c:v>4.3E-3</c:v>
                </c:pt>
                <c:pt idx="274">
                  <c:v>4.3E-3</c:v>
                </c:pt>
                <c:pt idx="275">
                  <c:v>4.3E-3</c:v>
                </c:pt>
                <c:pt idx="276">
                  <c:v>4.3E-3</c:v>
                </c:pt>
                <c:pt idx="277">
                  <c:v>4.3E-3</c:v>
                </c:pt>
                <c:pt idx="278">
                  <c:v>4.3E-3</c:v>
                </c:pt>
                <c:pt idx="279">
                  <c:v>4.3E-3</c:v>
                </c:pt>
                <c:pt idx="280">
                  <c:v>4.3E-3</c:v>
                </c:pt>
                <c:pt idx="281">
                  <c:v>4.4000000000000003E-3</c:v>
                </c:pt>
                <c:pt idx="282">
                  <c:v>4.4000000000000003E-3</c:v>
                </c:pt>
                <c:pt idx="283">
                  <c:v>4.3E-3</c:v>
                </c:pt>
                <c:pt idx="284">
                  <c:v>4.3E-3</c:v>
                </c:pt>
                <c:pt idx="285">
                  <c:v>4.1000000000000003E-3</c:v>
                </c:pt>
                <c:pt idx="286">
                  <c:v>4.1000000000000003E-3</c:v>
                </c:pt>
                <c:pt idx="287">
                  <c:v>4.1000000000000003E-3</c:v>
                </c:pt>
                <c:pt idx="288">
                  <c:v>4.1999999999999997E-3</c:v>
                </c:pt>
                <c:pt idx="289">
                  <c:v>4.4000000000000003E-3</c:v>
                </c:pt>
                <c:pt idx="290">
                  <c:v>4.7000000000000002E-3</c:v>
                </c:pt>
                <c:pt idx="291">
                  <c:v>4.8999999999999998E-3</c:v>
                </c:pt>
                <c:pt idx="292">
                  <c:v>4.8999999999999998E-3</c:v>
                </c:pt>
                <c:pt idx="293">
                  <c:v>5.1000000000000004E-3</c:v>
                </c:pt>
                <c:pt idx="294">
                  <c:v>5.0000000000000001E-3</c:v>
                </c:pt>
                <c:pt idx="295">
                  <c:v>5.0000000000000001E-3</c:v>
                </c:pt>
                <c:pt idx="296">
                  <c:v>4.7999999999999996E-3</c:v>
                </c:pt>
                <c:pt idx="297">
                  <c:v>4.8999999999999998E-3</c:v>
                </c:pt>
                <c:pt idx="298">
                  <c:v>4.7999999999999996E-3</c:v>
                </c:pt>
                <c:pt idx="299">
                  <c:v>4.8999999999999998E-3</c:v>
                </c:pt>
                <c:pt idx="300">
                  <c:v>4.8999999999999998E-3</c:v>
                </c:pt>
                <c:pt idx="301">
                  <c:v>4.8999999999999998E-3</c:v>
                </c:pt>
                <c:pt idx="302">
                  <c:v>4.8999999999999998E-3</c:v>
                </c:pt>
                <c:pt idx="303">
                  <c:v>5.0000000000000001E-3</c:v>
                </c:pt>
                <c:pt idx="304">
                  <c:v>5.0000000000000001E-3</c:v>
                </c:pt>
                <c:pt idx="305">
                  <c:v>5.1000000000000004E-3</c:v>
                </c:pt>
                <c:pt idx="306">
                  <c:v>5.1000000000000004E-3</c:v>
                </c:pt>
                <c:pt idx="307">
                  <c:v>5.1000000000000004E-3</c:v>
                </c:pt>
                <c:pt idx="308">
                  <c:v>5.1000000000000004E-3</c:v>
                </c:pt>
                <c:pt idx="309">
                  <c:v>5.0000000000000001E-3</c:v>
                </c:pt>
                <c:pt idx="310">
                  <c:v>4.8999999999999998E-3</c:v>
                </c:pt>
                <c:pt idx="311">
                  <c:v>4.8999999999999998E-3</c:v>
                </c:pt>
                <c:pt idx="312">
                  <c:v>4.7000000000000002E-3</c:v>
                </c:pt>
                <c:pt idx="313">
                  <c:v>4.5999999999999999E-3</c:v>
                </c:pt>
                <c:pt idx="314">
                  <c:v>4.7000000000000002E-3</c:v>
                </c:pt>
                <c:pt idx="315">
                  <c:v>4.8999999999999998E-3</c:v>
                </c:pt>
                <c:pt idx="316">
                  <c:v>5.0000000000000001E-3</c:v>
                </c:pt>
                <c:pt idx="317">
                  <c:v>5.1000000000000004E-3</c:v>
                </c:pt>
                <c:pt idx="318">
                  <c:v>5.3E-3</c:v>
                </c:pt>
                <c:pt idx="319">
                  <c:v>5.3E-3</c:v>
                </c:pt>
                <c:pt idx="320">
                  <c:v>5.1000000000000004E-3</c:v>
                </c:pt>
                <c:pt idx="321">
                  <c:v>5.1000000000000004E-3</c:v>
                </c:pt>
                <c:pt idx="322">
                  <c:v>5.1999999999999998E-3</c:v>
                </c:pt>
                <c:pt idx="323">
                  <c:v>5.3E-3</c:v>
                </c:pt>
                <c:pt idx="324">
                  <c:v>5.4000000000000003E-3</c:v>
                </c:pt>
                <c:pt idx="325">
                  <c:v>5.4999999999999997E-3</c:v>
                </c:pt>
                <c:pt idx="326">
                  <c:v>5.4999999999999997E-3</c:v>
                </c:pt>
                <c:pt idx="327">
                  <c:v>5.5999999999999999E-3</c:v>
                </c:pt>
                <c:pt idx="328">
                  <c:v>5.5999999999999999E-3</c:v>
                </c:pt>
                <c:pt idx="329">
                  <c:v>5.5999999999999999E-3</c:v>
                </c:pt>
                <c:pt idx="330">
                  <c:v>5.5999999999999999E-3</c:v>
                </c:pt>
                <c:pt idx="331">
                  <c:v>5.5999999999999999E-3</c:v>
                </c:pt>
                <c:pt idx="332">
                  <c:v>5.5999999999999999E-3</c:v>
                </c:pt>
                <c:pt idx="333">
                  <c:v>5.4999999999999997E-3</c:v>
                </c:pt>
                <c:pt idx="334">
                  <c:v>5.5999999999999999E-3</c:v>
                </c:pt>
                <c:pt idx="335">
                  <c:v>5.5999999999999999E-3</c:v>
                </c:pt>
                <c:pt idx="336">
                  <c:v>5.4999999999999997E-3</c:v>
                </c:pt>
                <c:pt idx="337">
                  <c:v>5.4999999999999997E-3</c:v>
                </c:pt>
                <c:pt idx="338">
                  <c:v>5.4000000000000003E-3</c:v>
                </c:pt>
                <c:pt idx="339">
                  <c:v>5.3E-3</c:v>
                </c:pt>
                <c:pt idx="340">
                  <c:v>5.3E-3</c:v>
                </c:pt>
                <c:pt idx="341">
                  <c:v>5.3E-3</c:v>
                </c:pt>
                <c:pt idx="342">
                  <c:v>5.4000000000000003E-3</c:v>
                </c:pt>
                <c:pt idx="343">
                  <c:v>5.4999999999999997E-3</c:v>
                </c:pt>
                <c:pt idx="344">
                  <c:v>5.4999999999999997E-3</c:v>
                </c:pt>
                <c:pt idx="345">
                  <c:v>5.4999999999999997E-3</c:v>
                </c:pt>
                <c:pt idx="346">
                  <c:v>5.4000000000000003E-3</c:v>
                </c:pt>
                <c:pt idx="347">
                  <c:v>5.4000000000000003E-3</c:v>
                </c:pt>
                <c:pt idx="348">
                  <c:v>5.4999999999999997E-3</c:v>
                </c:pt>
                <c:pt idx="349">
                  <c:v>5.5999999999999999E-3</c:v>
                </c:pt>
                <c:pt idx="350">
                  <c:v>5.7000000000000002E-3</c:v>
                </c:pt>
                <c:pt idx="351">
                  <c:v>5.7999999999999996E-3</c:v>
                </c:pt>
                <c:pt idx="352">
                  <c:v>5.7999999999999996E-3</c:v>
                </c:pt>
                <c:pt idx="353">
                  <c:v>5.7000000000000002E-3</c:v>
                </c:pt>
                <c:pt idx="354">
                  <c:v>5.5999999999999999E-3</c:v>
                </c:pt>
                <c:pt idx="355">
                  <c:v>5.5999999999999999E-3</c:v>
                </c:pt>
                <c:pt idx="356">
                  <c:v>5.5999999999999999E-3</c:v>
                </c:pt>
                <c:pt idx="357">
                  <c:v>5.5999999999999999E-3</c:v>
                </c:pt>
                <c:pt idx="358">
                  <c:v>5.4999999999999997E-3</c:v>
                </c:pt>
                <c:pt idx="359">
                  <c:v>5.5999999999999999E-3</c:v>
                </c:pt>
                <c:pt idx="360">
                  <c:v>5.7000000000000002E-3</c:v>
                </c:pt>
                <c:pt idx="361">
                  <c:v>5.5999999999999999E-3</c:v>
                </c:pt>
                <c:pt idx="362">
                  <c:v>5.5999999999999999E-3</c:v>
                </c:pt>
                <c:pt idx="363">
                  <c:v>5.7000000000000002E-3</c:v>
                </c:pt>
                <c:pt idx="364">
                  <c:v>5.7000000000000002E-3</c:v>
                </c:pt>
                <c:pt idx="365">
                  <c:v>5.5999999999999999E-3</c:v>
                </c:pt>
                <c:pt idx="366">
                  <c:v>5.7999999999999996E-3</c:v>
                </c:pt>
                <c:pt idx="367">
                  <c:v>6.1000000000000004E-3</c:v>
                </c:pt>
                <c:pt idx="368">
                  <c:v>6.4000000000000003E-3</c:v>
                </c:pt>
                <c:pt idx="369">
                  <c:v>6.8999999999999999E-3</c:v>
                </c:pt>
                <c:pt idx="370">
                  <c:v>7.4999999999999997E-3</c:v>
                </c:pt>
                <c:pt idx="371">
                  <c:v>8.0999999999999996E-3</c:v>
                </c:pt>
                <c:pt idx="372">
                  <c:v>8.3999999999999995E-3</c:v>
                </c:pt>
                <c:pt idx="373">
                  <c:v>8.6E-3</c:v>
                </c:pt>
                <c:pt idx="374">
                  <c:v>8.6999999999999994E-3</c:v>
                </c:pt>
                <c:pt idx="375">
                  <c:v>8.6E-3</c:v>
                </c:pt>
                <c:pt idx="376">
                  <c:v>8.5000000000000006E-3</c:v>
                </c:pt>
                <c:pt idx="377">
                  <c:v>8.3999999999999995E-3</c:v>
                </c:pt>
                <c:pt idx="378">
                  <c:v>8.6E-3</c:v>
                </c:pt>
                <c:pt idx="379">
                  <c:v>8.5000000000000006E-3</c:v>
                </c:pt>
                <c:pt idx="380">
                  <c:v>8.6E-3</c:v>
                </c:pt>
                <c:pt idx="381">
                  <c:v>8.9999999999999993E-3</c:v>
                </c:pt>
                <c:pt idx="382">
                  <c:v>9.2999999999999992E-3</c:v>
                </c:pt>
                <c:pt idx="383">
                  <c:v>9.2999999999999992E-3</c:v>
                </c:pt>
                <c:pt idx="384">
                  <c:v>9.5999999999999992E-3</c:v>
                </c:pt>
                <c:pt idx="385">
                  <c:v>9.4999999999999998E-3</c:v>
                </c:pt>
                <c:pt idx="386">
                  <c:v>9.1999999999999998E-3</c:v>
                </c:pt>
                <c:pt idx="387">
                  <c:v>9.1999999999999998E-3</c:v>
                </c:pt>
                <c:pt idx="388">
                  <c:v>9.1000000000000004E-3</c:v>
                </c:pt>
                <c:pt idx="389">
                  <c:v>8.9999999999999993E-3</c:v>
                </c:pt>
                <c:pt idx="390">
                  <c:v>9.1000000000000004E-3</c:v>
                </c:pt>
                <c:pt idx="391">
                  <c:v>9.1000000000000004E-3</c:v>
                </c:pt>
                <c:pt idx="392">
                  <c:v>9.1000000000000004E-3</c:v>
                </c:pt>
                <c:pt idx="393">
                  <c:v>9.2999999999999992E-3</c:v>
                </c:pt>
                <c:pt idx="394">
                  <c:v>9.1999999999999998E-3</c:v>
                </c:pt>
                <c:pt idx="395">
                  <c:v>9.1999999999999998E-3</c:v>
                </c:pt>
                <c:pt idx="396">
                  <c:v>9.4000000000000004E-3</c:v>
                </c:pt>
                <c:pt idx="397">
                  <c:v>9.2999999999999992E-3</c:v>
                </c:pt>
                <c:pt idx="398">
                  <c:v>9.1000000000000004E-3</c:v>
                </c:pt>
                <c:pt idx="399">
                  <c:v>9.1000000000000004E-3</c:v>
                </c:pt>
                <c:pt idx="400">
                  <c:v>9.1999999999999998E-3</c:v>
                </c:pt>
                <c:pt idx="401">
                  <c:v>9.1999999999999998E-3</c:v>
                </c:pt>
                <c:pt idx="402">
                  <c:v>9.1999999999999998E-3</c:v>
                </c:pt>
                <c:pt idx="403">
                  <c:v>9.2999999999999992E-3</c:v>
                </c:pt>
                <c:pt idx="404">
                  <c:v>9.4000000000000004E-3</c:v>
                </c:pt>
                <c:pt idx="405">
                  <c:v>9.4000000000000004E-3</c:v>
                </c:pt>
                <c:pt idx="406">
                  <c:v>9.2999999999999992E-3</c:v>
                </c:pt>
                <c:pt idx="407">
                  <c:v>9.4000000000000004E-3</c:v>
                </c:pt>
                <c:pt idx="408">
                  <c:v>9.4000000000000004E-3</c:v>
                </c:pt>
                <c:pt idx="409">
                  <c:v>9.2999999999999992E-3</c:v>
                </c:pt>
                <c:pt idx="410">
                  <c:v>9.4000000000000004E-3</c:v>
                </c:pt>
                <c:pt idx="411">
                  <c:v>9.4999999999999998E-3</c:v>
                </c:pt>
                <c:pt idx="412">
                  <c:v>9.4999999999999998E-3</c:v>
                </c:pt>
                <c:pt idx="413">
                  <c:v>9.4999999999999998E-3</c:v>
                </c:pt>
                <c:pt idx="414">
                  <c:v>9.4999999999999998E-3</c:v>
                </c:pt>
                <c:pt idx="415">
                  <c:v>9.4000000000000004E-3</c:v>
                </c:pt>
                <c:pt idx="416">
                  <c:v>9.4999999999999998E-3</c:v>
                </c:pt>
                <c:pt idx="417">
                  <c:v>9.1999999999999998E-3</c:v>
                </c:pt>
                <c:pt idx="418">
                  <c:v>8.8999999999999999E-3</c:v>
                </c:pt>
                <c:pt idx="419">
                  <c:v>8.8999999999999999E-3</c:v>
                </c:pt>
                <c:pt idx="420">
                  <c:v>8.6999999999999994E-3</c:v>
                </c:pt>
                <c:pt idx="421">
                  <c:v>8.6999999999999994E-3</c:v>
                </c:pt>
                <c:pt idx="422">
                  <c:v>8.8000000000000005E-3</c:v>
                </c:pt>
                <c:pt idx="423">
                  <c:v>9.1999999999999998E-3</c:v>
                </c:pt>
                <c:pt idx="424">
                  <c:v>9.1999999999999998E-3</c:v>
                </c:pt>
                <c:pt idx="425">
                  <c:v>9.4000000000000004E-3</c:v>
                </c:pt>
                <c:pt idx="426">
                  <c:v>9.1999999999999998E-3</c:v>
                </c:pt>
                <c:pt idx="427">
                  <c:v>9.4000000000000004E-3</c:v>
                </c:pt>
                <c:pt idx="428">
                  <c:v>9.4999999999999998E-3</c:v>
                </c:pt>
                <c:pt idx="429">
                  <c:v>9.7000000000000003E-3</c:v>
                </c:pt>
                <c:pt idx="430">
                  <c:v>9.9000000000000008E-3</c:v>
                </c:pt>
                <c:pt idx="431">
                  <c:v>0.01</c:v>
                </c:pt>
                <c:pt idx="432">
                  <c:v>1.0200000000000001E-2</c:v>
                </c:pt>
                <c:pt idx="433">
                  <c:v>1.03E-2</c:v>
                </c:pt>
                <c:pt idx="434">
                  <c:v>1.01E-2</c:v>
                </c:pt>
                <c:pt idx="435">
                  <c:v>0.01</c:v>
                </c:pt>
                <c:pt idx="436">
                  <c:v>1.01E-2</c:v>
                </c:pt>
                <c:pt idx="437">
                  <c:v>9.7000000000000003E-3</c:v>
                </c:pt>
                <c:pt idx="438">
                  <c:v>9.7000000000000003E-3</c:v>
                </c:pt>
                <c:pt idx="439">
                  <c:v>9.7999999999999997E-3</c:v>
                </c:pt>
                <c:pt idx="440">
                  <c:v>0.01</c:v>
                </c:pt>
                <c:pt idx="441">
                  <c:v>0.01</c:v>
                </c:pt>
                <c:pt idx="442">
                  <c:v>0.01</c:v>
                </c:pt>
                <c:pt idx="443">
                  <c:v>0.01</c:v>
                </c:pt>
                <c:pt idx="444">
                  <c:v>9.9000000000000008E-3</c:v>
                </c:pt>
                <c:pt idx="445">
                  <c:v>9.7000000000000003E-3</c:v>
                </c:pt>
                <c:pt idx="446">
                  <c:v>9.5999999999999992E-3</c:v>
                </c:pt>
                <c:pt idx="447">
                  <c:v>9.7000000000000003E-3</c:v>
                </c:pt>
                <c:pt idx="448">
                  <c:v>9.5999999999999992E-3</c:v>
                </c:pt>
                <c:pt idx="449">
                  <c:v>9.5999999999999992E-3</c:v>
                </c:pt>
                <c:pt idx="450">
                  <c:v>9.5999999999999992E-3</c:v>
                </c:pt>
                <c:pt idx="451">
                  <c:v>9.4999999999999998E-3</c:v>
                </c:pt>
                <c:pt idx="452">
                  <c:v>9.4999999999999998E-3</c:v>
                </c:pt>
                <c:pt idx="453">
                  <c:v>9.7000000000000003E-3</c:v>
                </c:pt>
                <c:pt idx="454">
                  <c:v>9.7999999999999997E-3</c:v>
                </c:pt>
                <c:pt idx="455">
                  <c:v>0.01</c:v>
                </c:pt>
                <c:pt idx="456">
                  <c:v>9.7999999999999997E-3</c:v>
                </c:pt>
                <c:pt idx="457">
                  <c:v>9.7000000000000003E-3</c:v>
                </c:pt>
                <c:pt idx="458">
                  <c:v>9.4000000000000004E-3</c:v>
                </c:pt>
                <c:pt idx="459">
                  <c:v>9.2999999999999992E-3</c:v>
                </c:pt>
                <c:pt idx="460">
                  <c:v>8.9999999999999993E-3</c:v>
                </c:pt>
                <c:pt idx="461">
                  <c:v>9.1000000000000004E-3</c:v>
                </c:pt>
                <c:pt idx="462">
                  <c:v>8.9999999999999993E-3</c:v>
                </c:pt>
                <c:pt idx="463">
                  <c:v>8.9999999999999993E-3</c:v>
                </c:pt>
                <c:pt idx="464">
                  <c:v>8.8999999999999999E-3</c:v>
                </c:pt>
                <c:pt idx="465">
                  <c:v>8.9999999999999993E-3</c:v>
                </c:pt>
                <c:pt idx="466">
                  <c:v>9.1000000000000004E-3</c:v>
                </c:pt>
                <c:pt idx="467">
                  <c:v>9.1999999999999998E-3</c:v>
                </c:pt>
                <c:pt idx="468">
                  <c:v>9.1999999999999998E-3</c:v>
                </c:pt>
                <c:pt idx="469">
                  <c:v>9.1000000000000004E-3</c:v>
                </c:pt>
                <c:pt idx="470">
                  <c:v>9.2999999999999992E-3</c:v>
                </c:pt>
                <c:pt idx="471">
                  <c:v>9.2999999999999992E-3</c:v>
                </c:pt>
                <c:pt idx="472">
                  <c:v>9.2999999999999992E-3</c:v>
                </c:pt>
                <c:pt idx="473">
                  <c:v>9.2999999999999992E-3</c:v>
                </c:pt>
                <c:pt idx="474">
                  <c:v>9.1999999999999998E-3</c:v>
                </c:pt>
                <c:pt idx="475">
                  <c:v>9.4000000000000004E-3</c:v>
                </c:pt>
                <c:pt idx="476">
                  <c:v>9.4999999999999998E-3</c:v>
                </c:pt>
                <c:pt idx="477">
                  <c:v>9.4999999999999998E-3</c:v>
                </c:pt>
                <c:pt idx="478">
                  <c:v>9.5999999999999992E-3</c:v>
                </c:pt>
                <c:pt idx="479">
                  <c:v>9.9000000000000008E-3</c:v>
                </c:pt>
                <c:pt idx="480">
                  <c:v>9.7000000000000003E-3</c:v>
                </c:pt>
                <c:pt idx="481">
                  <c:v>9.4999999999999998E-3</c:v>
                </c:pt>
                <c:pt idx="482">
                  <c:v>9.4999999999999998E-3</c:v>
                </c:pt>
                <c:pt idx="483">
                  <c:v>9.4999999999999998E-3</c:v>
                </c:pt>
                <c:pt idx="484">
                  <c:v>9.5999999999999992E-3</c:v>
                </c:pt>
                <c:pt idx="485">
                  <c:v>9.7999999999999997E-3</c:v>
                </c:pt>
                <c:pt idx="486">
                  <c:v>9.4999999999999998E-3</c:v>
                </c:pt>
                <c:pt idx="487">
                  <c:v>9.4999999999999998E-3</c:v>
                </c:pt>
                <c:pt idx="488">
                  <c:v>9.1999999999999998E-3</c:v>
                </c:pt>
                <c:pt idx="489">
                  <c:v>8.9999999999999993E-3</c:v>
                </c:pt>
                <c:pt idx="490">
                  <c:v>8.8999999999999999E-3</c:v>
                </c:pt>
                <c:pt idx="491">
                  <c:v>9.1000000000000004E-3</c:v>
                </c:pt>
                <c:pt idx="492">
                  <c:v>9.1000000000000004E-3</c:v>
                </c:pt>
                <c:pt idx="493">
                  <c:v>9.1999999999999998E-3</c:v>
                </c:pt>
                <c:pt idx="494">
                  <c:v>9.1000000000000004E-3</c:v>
                </c:pt>
                <c:pt idx="495">
                  <c:v>8.8999999999999999E-3</c:v>
                </c:pt>
                <c:pt idx="496">
                  <c:v>8.8999999999999999E-3</c:v>
                </c:pt>
                <c:pt idx="497">
                  <c:v>8.8000000000000005E-3</c:v>
                </c:pt>
                <c:pt idx="498">
                  <c:v>8.6E-3</c:v>
                </c:pt>
                <c:pt idx="499">
                  <c:v>8.6999999999999994E-3</c:v>
                </c:pt>
                <c:pt idx="500">
                  <c:v>8.8999999999999999E-3</c:v>
                </c:pt>
                <c:pt idx="501">
                  <c:v>8.6999999999999994E-3</c:v>
                </c:pt>
                <c:pt idx="502">
                  <c:v>8.8999999999999999E-3</c:v>
                </c:pt>
                <c:pt idx="503">
                  <c:v>8.8999999999999999E-3</c:v>
                </c:pt>
                <c:pt idx="504">
                  <c:v>8.6999999999999994E-3</c:v>
                </c:pt>
                <c:pt idx="505">
                  <c:v>8.3000000000000001E-3</c:v>
                </c:pt>
                <c:pt idx="506">
                  <c:v>8.6999999999999994E-3</c:v>
                </c:pt>
                <c:pt idx="507">
                  <c:v>8.6999999999999994E-3</c:v>
                </c:pt>
                <c:pt idx="508">
                  <c:v>8.6999999999999994E-3</c:v>
                </c:pt>
                <c:pt idx="509">
                  <c:v>8.9999999999999993E-3</c:v>
                </c:pt>
                <c:pt idx="510">
                  <c:v>9.5999999999999992E-3</c:v>
                </c:pt>
                <c:pt idx="511">
                  <c:v>9.4999999999999998E-3</c:v>
                </c:pt>
                <c:pt idx="512">
                  <c:v>9.4999999999999998E-3</c:v>
                </c:pt>
                <c:pt idx="513">
                  <c:v>9.7999999999999997E-3</c:v>
                </c:pt>
                <c:pt idx="514">
                  <c:v>0.01</c:v>
                </c:pt>
                <c:pt idx="515">
                  <c:v>9.7000000000000003E-3</c:v>
                </c:pt>
                <c:pt idx="516">
                  <c:v>9.4999999999999998E-3</c:v>
                </c:pt>
                <c:pt idx="517">
                  <c:v>9.5999999999999992E-3</c:v>
                </c:pt>
                <c:pt idx="518">
                  <c:v>9.4999999999999998E-3</c:v>
                </c:pt>
                <c:pt idx="519">
                  <c:v>9.4999999999999998E-3</c:v>
                </c:pt>
                <c:pt idx="520">
                  <c:v>0.01</c:v>
                </c:pt>
                <c:pt idx="521">
                  <c:v>1.0500000000000001E-2</c:v>
                </c:pt>
                <c:pt idx="522">
                  <c:v>1.0500000000000001E-2</c:v>
                </c:pt>
                <c:pt idx="523">
                  <c:v>1.0800000000000001E-2</c:v>
                </c:pt>
                <c:pt idx="524">
                  <c:v>1.0800000000000001E-2</c:v>
                </c:pt>
                <c:pt idx="525">
                  <c:v>1.0699999999999999E-2</c:v>
                </c:pt>
                <c:pt idx="526">
                  <c:v>1.06E-2</c:v>
                </c:pt>
                <c:pt idx="527">
                  <c:v>1.06E-2</c:v>
                </c:pt>
                <c:pt idx="528">
                  <c:v>1.0699999999999999E-2</c:v>
                </c:pt>
                <c:pt idx="529">
                  <c:v>1.0800000000000001E-2</c:v>
                </c:pt>
                <c:pt idx="530">
                  <c:v>1.0699999999999999E-2</c:v>
                </c:pt>
                <c:pt idx="531">
                  <c:v>1.0699999999999999E-2</c:v>
                </c:pt>
                <c:pt idx="532">
                  <c:v>1.0699999999999999E-2</c:v>
                </c:pt>
                <c:pt idx="533">
                  <c:v>1.0500000000000001E-2</c:v>
                </c:pt>
                <c:pt idx="534">
                  <c:v>1.0500000000000001E-2</c:v>
                </c:pt>
                <c:pt idx="535">
                  <c:v>1.0500000000000001E-2</c:v>
                </c:pt>
                <c:pt idx="536">
                  <c:v>1.0500000000000001E-2</c:v>
                </c:pt>
                <c:pt idx="537">
                  <c:v>1.04E-2</c:v>
                </c:pt>
                <c:pt idx="538">
                  <c:v>1.04E-2</c:v>
                </c:pt>
                <c:pt idx="539">
                  <c:v>1.0200000000000001E-2</c:v>
                </c:pt>
                <c:pt idx="540">
                  <c:v>1.0200000000000001E-2</c:v>
                </c:pt>
                <c:pt idx="541">
                  <c:v>1.0200000000000001E-2</c:v>
                </c:pt>
                <c:pt idx="542">
                  <c:v>1.03E-2</c:v>
                </c:pt>
                <c:pt idx="543">
                  <c:v>1.04E-2</c:v>
                </c:pt>
                <c:pt idx="544">
                  <c:v>1.04E-2</c:v>
                </c:pt>
                <c:pt idx="545">
                  <c:v>1.04E-2</c:v>
                </c:pt>
                <c:pt idx="546">
                  <c:v>1.03E-2</c:v>
                </c:pt>
                <c:pt idx="547">
                  <c:v>1.0500000000000001E-2</c:v>
                </c:pt>
                <c:pt idx="548">
                  <c:v>1.03E-2</c:v>
                </c:pt>
                <c:pt idx="549">
                  <c:v>1.04E-2</c:v>
                </c:pt>
                <c:pt idx="550">
                  <c:v>1.0500000000000001E-2</c:v>
                </c:pt>
                <c:pt idx="551">
                  <c:v>1.03E-2</c:v>
                </c:pt>
                <c:pt idx="552">
                  <c:v>1.0200000000000001E-2</c:v>
                </c:pt>
                <c:pt idx="553">
                  <c:v>1.04E-2</c:v>
                </c:pt>
                <c:pt idx="554">
                  <c:v>1.0500000000000001E-2</c:v>
                </c:pt>
                <c:pt idx="555">
                  <c:v>1.0699999999999999E-2</c:v>
                </c:pt>
                <c:pt idx="556">
                  <c:v>1.09E-2</c:v>
                </c:pt>
                <c:pt idx="557">
                  <c:v>1.11E-2</c:v>
                </c:pt>
                <c:pt idx="558">
                  <c:v>1.11E-2</c:v>
                </c:pt>
                <c:pt idx="559">
                  <c:v>1.0999999999999999E-2</c:v>
                </c:pt>
                <c:pt idx="560">
                  <c:v>1.0800000000000001E-2</c:v>
                </c:pt>
                <c:pt idx="561">
                  <c:v>1.06E-2</c:v>
                </c:pt>
                <c:pt idx="562">
                  <c:v>1.0500000000000001E-2</c:v>
                </c:pt>
                <c:pt idx="563">
                  <c:v>1.0500000000000001E-2</c:v>
                </c:pt>
                <c:pt idx="564">
                  <c:v>1.03E-2</c:v>
                </c:pt>
                <c:pt idx="565">
                  <c:v>1.04E-2</c:v>
                </c:pt>
                <c:pt idx="566">
                  <c:v>1.04E-2</c:v>
                </c:pt>
                <c:pt idx="567">
                  <c:v>1.03E-2</c:v>
                </c:pt>
                <c:pt idx="568">
                  <c:v>1.01E-2</c:v>
                </c:pt>
                <c:pt idx="569">
                  <c:v>1.01E-2</c:v>
                </c:pt>
                <c:pt idx="570">
                  <c:v>0.01</c:v>
                </c:pt>
                <c:pt idx="571">
                  <c:v>1.03E-2</c:v>
                </c:pt>
                <c:pt idx="572">
                  <c:v>1.01E-2</c:v>
                </c:pt>
                <c:pt idx="573">
                  <c:v>1.04E-2</c:v>
                </c:pt>
                <c:pt idx="574">
                  <c:v>1.0200000000000001E-2</c:v>
                </c:pt>
                <c:pt idx="575">
                  <c:v>1.03E-2</c:v>
                </c:pt>
                <c:pt idx="576">
                  <c:v>1.04E-2</c:v>
                </c:pt>
                <c:pt idx="577">
                  <c:v>1.06E-2</c:v>
                </c:pt>
                <c:pt idx="578">
                  <c:v>1.0500000000000001E-2</c:v>
                </c:pt>
                <c:pt idx="579">
                  <c:v>1.0699999999999999E-2</c:v>
                </c:pt>
                <c:pt idx="580">
                  <c:v>1.0200000000000001E-2</c:v>
                </c:pt>
                <c:pt idx="581">
                  <c:v>1.0200000000000001E-2</c:v>
                </c:pt>
                <c:pt idx="582">
                  <c:v>1.03E-2</c:v>
                </c:pt>
                <c:pt idx="583">
                  <c:v>1.0200000000000001E-2</c:v>
                </c:pt>
                <c:pt idx="584">
                  <c:v>1.0200000000000001E-2</c:v>
                </c:pt>
                <c:pt idx="585">
                  <c:v>1.06E-2</c:v>
                </c:pt>
                <c:pt idx="586">
                  <c:v>1.0500000000000001E-2</c:v>
                </c:pt>
                <c:pt idx="587">
                  <c:v>1.04E-2</c:v>
                </c:pt>
                <c:pt idx="588">
                  <c:v>1.04E-2</c:v>
                </c:pt>
                <c:pt idx="589">
                  <c:v>1.04E-2</c:v>
                </c:pt>
                <c:pt idx="590">
                  <c:v>1.04E-2</c:v>
                </c:pt>
                <c:pt idx="591">
                  <c:v>1.0500000000000001E-2</c:v>
                </c:pt>
                <c:pt idx="592">
                  <c:v>1.06E-2</c:v>
                </c:pt>
                <c:pt idx="593">
                  <c:v>1.06E-2</c:v>
                </c:pt>
                <c:pt idx="594">
                  <c:v>1.06E-2</c:v>
                </c:pt>
                <c:pt idx="595">
                  <c:v>1.0500000000000001E-2</c:v>
                </c:pt>
                <c:pt idx="596">
                  <c:v>1.0500000000000001E-2</c:v>
                </c:pt>
                <c:pt idx="597">
                  <c:v>1.04E-2</c:v>
                </c:pt>
                <c:pt idx="598">
                  <c:v>1.0500000000000001E-2</c:v>
                </c:pt>
                <c:pt idx="599">
                  <c:v>1.06E-2</c:v>
                </c:pt>
                <c:pt idx="600">
                  <c:v>1.0800000000000001E-2</c:v>
                </c:pt>
                <c:pt idx="601">
                  <c:v>1.09E-2</c:v>
                </c:pt>
                <c:pt idx="602">
                  <c:v>1.0999999999999999E-2</c:v>
                </c:pt>
                <c:pt idx="603">
                  <c:v>1.0999999999999999E-2</c:v>
                </c:pt>
                <c:pt idx="604">
                  <c:v>1.0999999999999999E-2</c:v>
                </c:pt>
                <c:pt idx="605">
                  <c:v>1.09E-2</c:v>
                </c:pt>
                <c:pt idx="606">
                  <c:v>1.09E-2</c:v>
                </c:pt>
                <c:pt idx="607">
                  <c:v>1.09E-2</c:v>
                </c:pt>
                <c:pt idx="608">
                  <c:v>1.09E-2</c:v>
                </c:pt>
                <c:pt idx="609">
                  <c:v>1.09E-2</c:v>
                </c:pt>
                <c:pt idx="610">
                  <c:v>1.09E-2</c:v>
                </c:pt>
                <c:pt idx="611">
                  <c:v>1.09E-2</c:v>
                </c:pt>
                <c:pt idx="612">
                  <c:v>1.0999999999999999E-2</c:v>
                </c:pt>
                <c:pt idx="613">
                  <c:v>1.1299999999999999E-2</c:v>
                </c:pt>
                <c:pt idx="614">
                  <c:v>1.1299999999999999E-2</c:v>
                </c:pt>
                <c:pt idx="615">
                  <c:v>1.1299999999999999E-2</c:v>
                </c:pt>
                <c:pt idx="616">
                  <c:v>1.14E-2</c:v>
                </c:pt>
                <c:pt idx="617">
                  <c:v>1.1299999999999999E-2</c:v>
                </c:pt>
                <c:pt idx="618">
                  <c:v>1.0999999999999999E-2</c:v>
                </c:pt>
                <c:pt idx="619">
                  <c:v>1.0999999999999999E-2</c:v>
                </c:pt>
                <c:pt idx="620">
                  <c:v>1.0999999999999999E-2</c:v>
                </c:pt>
                <c:pt idx="621">
                  <c:v>1.0999999999999999E-2</c:v>
                </c:pt>
                <c:pt idx="622">
                  <c:v>1.09E-2</c:v>
                </c:pt>
                <c:pt idx="623">
                  <c:v>1.0999999999999999E-2</c:v>
                </c:pt>
                <c:pt idx="624">
                  <c:v>1.0999999999999999E-2</c:v>
                </c:pt>
                <c:pt idx="625">
                  <c:v>1.12E-2</c:v>
                </c:pt>
                <c:pt idx="626">
                  <c:v>1.0999999999999999E-2</c:v>
                </c:pt>
                <c:pt idx="627">
                  <c:v>1.0999999999999999E-2</c:v>
                </c:pt>
                <c:pt idx="628">
                  <c:v>1.0999999999999999E-2</c:v>
                </c:pt>
                <c:pt idx="629">
                  <c:v>1.0699999999999999E-2</c:v>
                </c:pt>
                <c:pt idx="630">
                  <c:v>1.09E-2</c:v>
                </c:pt>
                <c:pt idx="631">
                  <c:v>1.0999999999999999E-2</c:v>
                </c:pt>
                <c:pt idx="632">
                  <c:v>1.0999999999999999E-2</c:v>
                </c:pt>
                <c:pt idx="633">
                  <c:v>1.09E-2</c:v>
                </c:pt>
                <c:pt idx="634">
                  <c:v>1.0999999999999999E-2</c:v>
                </c:pt>
                <c:pt idx="635">
                  <c:v>1.0699999999999999E-2</c:v>
                </c:pt>
                <c:pt idx="636">
                  <c:v>1.0699999999999999E-2</c:v>
                </c:pt>
                <c:pt idx="637">
                  <c:v>1.06E-2</c:v>
                </c:pt>
                <c:pt idx="638">
                  <c:v>1.04E-2</c:v>
                </c:pt>
                <c:pt idx="639">
                  <c:v>1.04E-2</c:v>
                </c:pt>
                <c:pt idx="640">
                  <c:v>1.03E-2</c:v>
                </c:pt>
                <c:pt idx="641">
                  <c:v>1.01E-2</c:v>
                </c:pt>
                <c:pt idx="642">
                  <c:v>1.0200000000000001E-2</c:v>
                </c:pt>
                <c:pt idx="643">
                  <c:v>1.0500000000000001E-2</c:v>
                </c:pt>
                <c:pt idx="644">
                  <c:v>1.03E-2</c:v>
                </c:pt>
                <c:pt idx="645">
                  <c:v>1.0500000000000001E-2</c:v>
                </c:pt>
                <c:pt idx="646">
                  <c:v>1.03E-2</c:v>
                </c:pt>
                <c:pt idx="647">
                  <c:v>1.0500000000000001E-2</c:v>
                </c:pt>
                <c:pt idx="648">
                  <c:v>1.0200000000000001E-2</c:v>
                </c:pt>
                <c:pt idx="649">
                  <c:v>1.04E-2</c:v>
                </c:pt>
                <c:pt idx="650">
                  <c:v>1.04E-2</c:v>
                </c:pt>
                <c:pt idx="651">
                  <c:v>1.0699999999999999E-2</c:v>
                </c:pt>
                <c:pt idx="652">
                  <c:v>1.03E-2</c:v>
                </c:pt>
                <c:pt idx="653">
                  <c:v>1.04E-2</c:v>
                </c:pt>
                <c:pt idx="654">
                  <c:v>1.0500000000000001E-2</c:v>
                </c:pt>
                <c:pt idx="655">
                  <c:v>1.0699999999999999E-2</c:v>
                </c:pt>
                <c:pt idx="656">
                  <c:v>1.09E-2</c:v>
                </c:pt>
                <c:pt idx="657">
                  <c:v>1.1299999999999999E-2</c:v>
                </c:pt>
                <c:pt idx="658">
                  <c:v>1.1299999999999999E-2</c:v>
                </c:pt>
                <c:pt idx="659">
                  <c:v>1.1299999999999999E-2</c:v>
                </c:pt>
                <c:pt idx="660">
                  <c:v>1.1299999999999999E-2</c:v>
                </c:pt>
                <c:pt idx="661">
                  <c:v>1.0999999999999999E-2</c:v>
                </c:pt>
                <c:pt idx="662">
                  <c:v>1.0800000000000001E-2</c:v>
                </c:pt>
                <c:pt idx="663">
                  <c:v>1.0999999999999999E-2</c:v>
                </c:pt>
                <c:pt idx="664">
                  <c:v>1.0699999999999999E-2</c:v>
                </c:pt>
                <c:pt idx="665">
                  <c:v>1.0500000000000001E-2</c:v>
                </c:pt>
                <c:pt idx="666">
                  <c:v>1.04E-2</c:v>
                </c:pt>
                <c:pt idx="667">
                  <c:v>1.0500000000000001E-2</c:v>
                </c:pt>
                <c:pt idx="668">
                  <c:v>1.0500000000000001E-2</c:v>
                </c:pt>
                <c:pt idx="669">
                  <c:v>1.0500000000000001E-2</c:v>
                </c:pt>
                <c:pt idx="670">
                  <c:v>1.04E-2</c:v>
                </c:pt>
                <c:pt idx="671">
                  <c:v>1.0500000000000001E-2</c:v>
                </c:pt>
                <c:pt idx="672">
                  <c:v>1.0200000000000001E-2</c:v>
                </c:pt>
                <c:pt idx="673">
                  <c:v>0.01</c:v>
                </c:pt>
                <c:pt idx="674">
                  <c:v>1.03E-2</c:v>
                </c:pt>
                <c:pt idx="675">
                  <c:v>1.0699999999999999E-2</c:v>
                </c:pt>
                <c:pt idx="676">
                  <c:v>1.0800000000000001E-2</c:v>
                </c:pt>
                <c:pt idx="677">
                  <c:v>1.11E-2</c:v>
                </c:pt>
                <c:pt idx="678">
                  <c:v>1.14E-2</c:v>
                </c:pt>
                <c:pt idx="679">
                  <c:v>1.1299999999999999E-2</c:v>
                </c:pt>
                <c:pt idx="680">
                  <c:v>1.0999999999999999E-2</c:v>
                </c:pt>
                <c:pt idx="681">
                  <c:v>1.0800000000000001E-2</c:v>
                </c:pt>
                <c:pt idx="682">
                  <c:v>1.06E-2</c:v>
                </c:pt>
                <c:pt idx="683">
                  <c:v>1.03E-2</c:v>
                </c:pt>
                <c:pt idx="684">
                  <c:v>1.01E-2</c:v>
                </c:pt>
                <c:pt idx="685">
                  <c:v>0.01</c:v>
                </c:pt>
                <c:pt idx="686">
                  <c:v>9.7000000000000003E-3</c:v>
                </c:pt>
                <c:pt idx="687">
                  <c:v>9.7000000000000003E-3</c:v>
                </c:pt>
                <c:pt idx="688">
                  <c:v>9.4000000000000004E-3</c:v>
                </c:pt>
                <c:pt idx="689">
                  <c:v>9.2999999999999992E-3</c:v>
                </c:pt>
                <c:pt idx="690">
                  <c:v>9.4000000000000004E-3</c:v>
                </c:pt>
                <c:pt idx="691">
                  <c:v>9.7000000000000003E-3</c:v>
                </c:pt>
                <c:pt idx="692">
                  <c:v>9.5999999999999992E-3</c:v>
                </c:pt>
                <c:pt idx="693">
                  <c:v>9.9000000000000008E-3</c:v>
                </c:pt>
                <c:pt idx="694">
                  <c:v>9.7999999999999997E-3</c:v>
                </c:pt>
                <c:pt idx="695">
                  <c:v>0.01</c:v>
                </c:pt>
                <c:pt idx="696">
                  <c:v>0.01</c:v>
                </c:pt>
                <c:pt idx="697">
                  <c:v>1.03E-2</c:v>
                </c:pt>
                <c:pt idx="698">
                  <c:v>1.0500000000000001E-2</c:v>
                </c:pt>
                <c:pt idx="699">
                  <c:v>1.06E-2</c:v>
                </c:pt>
                <c:pt idx="700">
                  <c:v>1.0500000000000001E-2</c:v>
                </c:pt>
                <c:pt idx="701">
                  <c:v>1.0800000000000001E-2</c:v>
                </c:pt>
                <c:pt idx="702">
                  <c:v>1.06E-2</c:v>
                </c:pt>
                <c:pt idx="703">
                  <c:v>1.0500000000000001E-2</c:v>
                </c:pt>
                <c:pt idx="704">
                  <c:v>1.0500000000000001E-2</c:v>
                </c:pt>
                <c:pt idx="705">
                  <c:v>1.0500000000000001E-2</c:v>
                </c:pt>
                <c:pt idx="706">
                  <c:v>1.03E-2</c:v>
                </c:pt>
                <c:pt idx="707">
                  <c:v>1.04E-2</c:v>
                </c:pt>
                <c:pt idx="708">
                  <c:v>1.0500000000000001E-2</c:v>
                </c:pt>
                <c:pt idx="709">
                  <c:v>1.0500000000000001E-2</c:v>
                </c:pt>
                <c:pt idx="710">
                  <c:v>1.06E-2</c:v>
                </c:pt>
                <c:pt idx="711">
                  <c:v>1.0699999999999999E-2</c:v>
                </c:pt>
                <c:pt idx="712">
                  <c:v>1.0699999999999999E-2</c:v>
                </c:pt>
                <c:pt idx="713">
                  <c:v>1.06E-2</c:v>
                </c:pt>
                <c:pt idx="714">
                  <c:v>1.0699999999999999E-2</c:v>
                </c:pt>
                <c:pt idx="715">
                  <c:v>1.06E-2</c:v>
                </c:pt>
                <c:pt idx="716">
                  <c:v>1.03E-2</c:v>
                </c:pt>
                <c:pt idx="717">
                  <c:v>1.03E-2</c:v>
                </c:pt>
                <c:pt idx="718">
                  <c:v>1.04E-2</c:v>
                </c:pt>
                <c:pt idx="719">
                  <c:v>1.01E-2</c:v>
                </c:pt>
                <c:pt idx="720">
                  <c:v>9.9000000000000008E-3</c:v>
                </c:pt>
                <c:pt idx="721">
                  <c:v>9.9000000000000008E-3</c:v>
                </c:pt>
                <c:pt idx="722">
                  <c:v>9.7000000000000003E-3</c:v>
                </c:pt>
                <c:pt idx="723">
                  <c:v>9.7000000000000003E-3</c:v>
                </c:pt>
                <c:pt idx="724">
                  <c:v>9.7999999999999997E-3</c:v>
                </c:pt>
                <c:pt idx="725">
                  <c:v>9.7000000000000003E-3</c:v>
                </c:pt>
                <c:pt idx="726">
                  <c:v>9.7000000000000003E-3</c:v>
                </c:pt>
                <c:pt idx="727">
                  <c:v>9.7000000000000003E-3</c:v>
                </c:pt>
                <c:pt idx="728">
                  <c:v>9.4999999999999998E-3</c:v>
                </c:pt>
                <c:pt idx="729">
                  <c:v>9.4000000000000004E-3</c:v>
                </c:pt>
                <c:pt idx="730">
                  <c:v>9.4000000000000004E-3</c:v>
                </c:pt>
                <c:pt idx="731">
                  <c:v>9.4000000000000004E-3</c:v>
                </c:pt>
                <c:pt idx="732">
                  <c:v>9.2999999999999992E-3</c:v>
                </c:pt>
                <c:pt idx="733">
                  <c:v>9.1000000000000004E-3</c:v>
                </c:pt>
                <c:pt idx="734">
                  <c:v>9.1000000000000004E-3</c:v>
                </c:pt>
                <c:pt idx="735">
                  <c:v>9.2999999999999992E-3</c:v>
                </c:pt>
                <c:pt idx="736">
                  <c:v>9.1000000000000004E-3</c:v>
                </c:pt>
                <c:pt idx="737">
                  <c:v>9.1000000000000004E-3</c:v>
                </c:pt>
                <c:pt idx="738">
                  <c:v>9.1000000000000004E-3</c:v>
                </c:pt>
                <c:pt idx="739">
                  <c:v>9.4000000000000004E-3</c:v>
                </c:pt>
                <c:pt idx="740">
                  <c:v>9.2999999999999992E-3</c:v>
                </c:pt>
                <c:pt idx="741">
                  <c:v>9.2999999999999992E-3</c:v>
                </c:pt>
                <c:pt idx="742">
                  <c:v>9.2999999999999992E-3</c:v>
                </c:pt>
                <c:pt idx="743">
                  <c:v>9.2999999999999992E-3</c:v>
                </c:pt>
                <c:pt idx="744">
                  <c:v>8.9999999999999993E-3</c:v>
                </c:pt>
                <c:pt idx="745">
                  <c:v>8.9999999999999993E-3</c:v>
                </c:pt>
                <c:pt idx="746">
                  <c:v>8.9999999999999993E-3</c:v>
                </c:pt>
                <c:pt idx="747">
                  <c:v>9.1000000000000004E-3</c:v>
                </c:pt>
                <c:pt idx="748">
                  <c:v>9.1000000000000004E-3</c:v>
                </c:pt>
                <c:pt idx="749">
                  <c:v>9.1000000000000004E-3</c:v>
                </c:pt>
                <c:pt idx="750">
                  <c:v>8.9999999999999993E-3</c:v>
                </c:pt>
                <c:pt idx="751">
                  <c:v>8.8999999999999999E-3</c:v>
                </c:pt>
                <c:pt idx="752">
                  <c:v>8.6999999999999994E-3</c:v>
                </c:pt>
                <c:pt idx="753">
                  <c:v>8.6E-3</c:v>
                </c:pt>
                <c:pt idx="754">
                  <c:v>8.6E-3</c:v>
                </c:pt>
                <c:pt idx="755">
                  <c:v>8.6E-3</c:v>
                </c:pt>
                <c:pt idx="756">
                  <c:v>8.6999999999999994E-3</c:v>
                </c:pt>
                <c:pt idx="757">
                  <c:v>8.6999999999999994E-3</c:v>
                </c:pt>
                <c:pt idx="758">
                  <c:v>8.6E-3</c:v>
                </c:pt>
                <c:pt idx="759">
                  <c:v>8.6E-3</c:v>
                </c:pt>
                <c:pt idx="760">
                  <c:v>8.5000000000000006E-3</c:v>
                </c:pt>
                <c:pt idx="761">
                  <c:v>8.3999999999999995E-3</c:v>
                </c:pt>
                <c:pt idx="762">
                  <c:v>8.3999999999999995E-3</c:v>
                </c:pt>
                <c:pt idx="763">
                  <c:v>8.3999999999999995E-3</c:v>
                </c:pt>
                <c:pt idx="764">
                  <c:v>8.5000000000000006E-3</c:v>
                </c:pt>
                <c:pt idx="765">
                  <c:v>8.6E-3</c:v>
                </c:pt>
                <c:pt idx="766">
                  <c:v>8.6E-3</c:v>
                </c:pt>
                <c:pt idx="767">
                  <c:v>8.6999999999999994E-3</c:v>
                </c:pt>
                <c:pt idx="768">
                  <c:v>8.8000000000000005E-3</c:v>
                </c:pt>
                <c:pt idx="769">
                  <c:v>8.8000000000000005E-3</c:v>
                </c:pt>
                <c:pt idx="770">
                  <c:v>8.8000000000000005E-3</c:v>
                </c:pt>
                <c:pt idx="771">
                  <c:v>8.8000000000000005E-3</c:v>
                </c:pt>
                <c:pt idx="772">
                  <c:v>8.8000000000000005E-3</c:v>
                </c:pt>
                <c:pt idx="773">
                  <c:v>8.8999999999999999E-3</c:v>
                </c:pt>
                <c:pt idx="774">
                  <c:v>8.8999999999999999E-3</c:v>
                </c:pt>
                <c:pt idx="775">
                  <c:v>8.8999999999999999E-3</c:v>
                </c:pt>
                <c:pt idx="776">
                  <c:v>9.1999999999999998E-3</c:v>
                </c:pt>
                <c:pt idx="777">
                  <c:v>9.1000000000000004E-3</c:v>
                </c:pt>
                <c:pt idx="778">
                  <c:v>9.1999999999999998E-3</c:v>
                </c:pt>
                <c:pt idx="779">
                  <c:v>9.4000000000000004E-3</c:v>
                </c:pt>
                <c:pt idx="780">
                  <c:v>9.4999999999999998E-3</c:v>
                </c:pt>
                <c:pt idx="781">
                  <c:v>9.4000000000000004E-3</c:v>
                </c:pt>
                <c:pt idx="782">
                  <c:v>9.4999999999999998E-3</c:v>
                </c:pt>
                <c:pt idx="783">
                  <c:v>9.4000000000000004E-3</c:v>
                </c:pt>
                <c:pt idx="784">
                  <c:v>9.4000000000000004E-3</c:v>
                </c:pt>
                <c:pt idx="785">
                  <c:v>9.4000000000000004E-3</c:v>
                </c:pt>
                <c:pt idx="786">
                  <c:v>9.1999999999999998E-3</c:v>
                </c:pt>
                <c:pt idx="787">
                  <c:v>9.1999999999999998E-3</c:v>
                </c:pt>
                <c:pt idx="788">
                  <c:v>8.9999999999999993E-3</c:v>
                </c:pt>
                <c:pt idx="789">
                  <c:v>8.8999999999999999E-3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8.8999999999999999E-3</c:v>
                </c:pt>
                <c:pt idx="808">
                  <c:v>8.8999999999999999E-3</c:v>
                </c:pt>
                <c:pt idx="809">
                  <c:v>8.8999999999999999E-3</c:v>
                </c:pt>
                <c:pt idx="810">
                  <c:v>8.8999999999999999E-3</c:v>
                </c:pt>
                <c:pt idx="811">
                  <c:v>8.8999999999999999E-3</c:v>
                </c:pt>
                <c:pt idx="812">
                  <c:v>8.8000000000000005E-3</c:v>
                </c:pt>
                <c:pt idx="813">
                  <c:v>8.8000000000000005E-3</c:v>
                </c:pt>
                <c:pt idx="814">
                  <c:v>8.8000000000000005E-3</c:v>
                </c:pt>
                <c:pt idx="815">
                  <c:v>8.8999999999999999E-3</c:v>
                </c:pt>
                <c:pt idx="816">
                  <c:v>8.8000000000000005E-3</c:v>
                </c:pt>
                <c:pt idx="817">
                  <c:v>8.8000000000000005E-3</c:v>
                </c:pt>
                <c:pt idx="818">
                  <c:v>8.8000000000000005E-3</c:v>
                </c:pt>
                <c:pt idx="819">
                  <c:v>8.8000000000000005E-3</c:v>
                </c:pt>
                <c:pt idx="820">
                  <c:v>8.6999999999999994E-3</c:v>
                </c:pt>
                <c:pt idx="821">
                  <c:v>8.6999999999999994E-3</c:v>
                </c:pt>
                <c:pt idx="822">
                  <c:v>8.6999999999999994E-3</c:v>
                </c:pt>
                <c:pt idx="823">
                  <c:v>8.5000000000000006E-3</c:v>
                </c:pt>
                <c:pt idx="824">
                  <c:v>8.5000000000000006E-3</c:v>
                </c:pt>
                <c:pt idx="825">
                  <c:v>8.5000000000000006E-3</c:v>
                </c:pt>
                <c:pt idx="826">
                  <c:v>8.5000000000000006E-3</c:v>
                </c:pt>
                <c:pt idx="827">
                  <c:v>8.3000000000000001E-3</c:v>
                </c:pt>
                <c:pt idx="828">
                  <c:v>8.3999999999999995E-3</c:v>
                </c:pt>
                <c:pt idx="829">
                  <c:v>8.3999999999999995E-3</c:v>
                </c:pt>
                <c:pt idx="830">
                  <c:v>8.3000000000000001E-3</c:v>
                </c:pt>
                <c:pt idx="831">
                  <c:v>8.3000000000000001E-3</c:v>
                </c:pt>
                <c:pt idx="832">
                  <c:v>8.5000000000000006E-3</c:v>
                </c:pt>
                <c:pt idx="833">
                  <c:v>8.6E-3</c:v>
                </c:pt>
                <c:pt idx="834">
                  <c:v>8.8000000000000005E-3</c:v>
                </c:pt>
                <c:pt idx="835">
                  <c:v>8.8000000000000005E-3</c:v>
                </c:pt>
                <c:pt idx="836">
                  <c:v>8.8000000000000005E-3</c:v>
                </c:pt>
                <c:pt idx="837">
                  <c:v>8.8000000000000005E-3</c:v>
                </c:pt>
                <c:pt idx="838">
                  <c:v>8.6999999999999994E-3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8.8000000000000005E-3</c:v>
                </c:pt>
                <c:pt idx="851">
                  <c:v>8.9999999999999993E-3</c:v>
                </c:pt>
                <c:pt idx="852">
                  <c:v>9.1000000000000004E-3</c:v>
                </c:pt>
                <c:pt idx="853">
                  <c:v>9.2999999999999992E-3</c:v>
                </c:pt>
                <c:pt idx="854">
                  <c:v>9.4999999999999998E-3</c:v>
                </c:pt>
                <c:pt idx="855">
                  <c:v>9.4000000000000004E-3</c:v>
                </c:pt>
                <c:pt idx="856">
                  <c:v>9.4999999999999998E-3</c:v>
                </c:pt>
                <c:pt idx="857">
                  <c:v>9.4000000000000004E-3</c:v>
                </c:pt>
                <c:pt idx="858">
                  <c:v>9.4000000000000004E-3</c:v>
                </c:pt>
                <c:pt idx="859">
                  <c:v>9.4999999999999998E-3</c:v>
                </c:pt>
                <c:pt idx="860">
                  <c:v>9.4000000000000004E-3</c:v>
                </c:pt>
                <c:pt idx="861">
                  <c:v>9.2999999999999992E-3</c:v>
                </c:pt>
                <c:pt idx="862">
                  <c:v>9.2999999999999992E-3</c:v>
                </c:pt>
                <c:pt idx="863">
                  <c:v>9.2999999999999992E-3</c:v>
                </c:pt>
                <c:pt idx="864">
                  <c:v>9.1999999999999998E-3</c:v>
                </c:pt>
                <c:pt idx="865">
                  <c:v>9.1999999999999998E-3</c:v>
                </c:pt>
                <c:pt idx="866">
                  <c:v>9.1000000000000004E-3</c:v>
                </c:pt>
                <c:pt idx="867">
                  <c:v>9.1000000000000004E-3</c:v>
                </c:pt>
                <c:pt idx="868">
                  <c:v>9.1000000000000004E-3</c:v>
                </c:pt>
                <c:pt idx="869">
                  <c:v>9.1000000000000004E-3</c:v>
                </c:pt>
                <c:pt idx="870">
                  <c:v>9.1000000000000004E-3</c:v>
                </c:pt>
                <c:pt idx="871">
                  <c:v>9.1999999999999998E-3</c:v>
                </c:pt>
                <c:pt idx="872">
                  <c:v>9.1999999999999998E-3</c:v>
                </c:pt>
                <c:pt idx="873">
                  <c:v>9.1000000000000004E-3</c:v>
                </c:pt>
                <c:pt idx="874">
                  <c:v>9.1000000000000004E-3</c:v>
                </c:pt>
                <c:pt idx="875">
                  <c:v>9.1000000000000004E-3</c:v>
                </c:pt>
                <c:pt idx="876">
                  <c:v>8.8999999999999999E-3</c:v>
                </c:pt>
                <c:pt idx="877">
                  <c:v>8.8000000000000005E-3</c:v>
                </c:pt>
                <c:pt idx="878">
                  <c:v>8.8000000000000005E-3</c:v>
                </c:pt>
                <c:pt idx="879">
                  <c:v>8.8000000000000005E-3</c:v>
                </c:pt>
                <c:pt idx="880">
                  <c:v>8.6999999999999994E-3</c:v>
                </c:pt>
                <c:pt idx="881">
                  <c:v>8.6999999999999994E-3</c:v>
                </c:pt>
                <c:pt idx="882">
                  <c:v>8.6999999999999994E-3</c:v>
                </c:pt>
                <c:pt idx="883">
                  <c:v>8.8000000000000005E-3</c:v>
                </c:pt>
                <c:pt idx="884">
                  <c:v>8.8000000000000005E-3</c:v>
                </c:pt>
                <c:pt idx="885">
                  <c:v>8.6999999999999994E-3</c:v>
                </c:pt>
                <c:pt idx="886">
                  <c:v>8.6999999999999994E-3</c:v>
                </c:pt>
                <c:pt idx="887">
                  <c:v>8.6999999999999994E-3</c:v>
                </c:pt>
                <c:pt idx="888">
                  <c:v>8.6999999999999994E-3</c:v>
                </c:pt>
                <c:pt idx="889">
                  <c:v>8.6E-3</c:v>
                </c:pt>
                <c:pt idx="890">
                  <c:v>8.6999999999999994E-3</c:v>
                </c:pt>
                <c:pt idx="891">
                  <c:v>8.6999999999999994E-3</c:v>
                </c:pt>
                <c:pt idx="892">
                  <c:v>8.6999999999999994E-3</c:v>
                </c:pt>
                <c:pt idx="893">
                  <c:v>8.8000000000000005E-3</c:v>
                </c:pt>
                <c:pt idx="894">
                  <c:v>8.6999999999999994E-3</c:v>
                </c:pt>
                <c:pt idx="895">
                  <c:v>8.6999999999999994E-3</c:v>
                </c:pt>
                <c:pt idx="896">
                  <c:v>8.6E-3</c:v>
                </c:pt>
                <c:pt idx="897">
                  <c:v>8.5000000000000006E-3</c:v>
                </c:pt>
                <c:pt idx="898">
                  <c:v>8.5000000000000006E-3</c:v>
                </c:pt>
                <c:pt idx="899">
                  <c:v>8.3999999999999995E-3</c:v>
                </c:pt>
                <c:pt idx="900">
                  <c:v>8.5000000000000006E-3</c:v>
                </c:pt>
                <c:pt idx="901">
                  <c:v>8.5000000000000006E-3</c:v>
                </c:pt>
                <c:pt idx="902">
                  <c:v>8.6E-3</c:v>
                </c:pt>
                <c:pt idx="903">
                  <c:v>8.6E-3</c:v>
                </c:pt>
                <c:pt idx="904">
                  <c:v>8.6E-3</c:v>
                </c:pt>
                <c:pt idx="905">
                  <c:v>8.5000000000000006E-3</c:v>
                </c:pt>
                <c:pt idx="906">
                  <c:v>8.5000000000000006E-3</c:v>
                </c:pt>
                <c:pt idx="907">
                  <c:v>8.5000000000000006E-3</c:v>
                </c:pt>
                <c:pt idx="908">
                  <c:v>8.5000000000000006E-3</c:v>
                </c:pt>
                <c:pt idx="909">
                  <c:v>8.3999999999999995E-3</c:v>
                </c:pt>
                <c:pt idx="910">
                  <c:v>8.3999999999999995E-3</c:v>
                </c:pt>
                <c:pt idx="911">
                  <c:v>8.3999999999999995E-3</c:v>
                </c:pt>
                <c:pt idx="912">
                  <c:v>8.3999999999999995E-3</c:v>
                </c:pt>
                <c:pt idx="913">
                  <c:v>8.3999999999999995E-3</c:v>
                </c:pt>
                <c:pt idx="914">
                  <c:v>8.5000000000000006E-3</c:v>
                </c:pt>
                <c:pt idx="915">
                  <c:v>8.5000000000000006E-3</c:v>
                </c:pt>
                <c:pt idx="916">
                  <c:v>8.5000000000000006E-3</c:v>
                </c:pt>
                <c:pt idx="917">
                  <c:v>8.5000000000000006E-3</c:v>
                </c:pt>
                <c:pt idx="918">
                  <c:v>8.5000000000000006E-3</c:v>
                </c:pt>
                <c:pt idx="919">
                  <c:v>8.5000000000000006E-3</c:v>
                </c:pt>
                <c:pt idx="920">
                  <c:v>8.6999999999999994E-3</c:v>
                </c:pt>
                <c:pt idx="921">
                  <c:v>8.9999999999999993E-3</c:v>
                </c:pt>
                <c:pt idx="922">
                  <c:v>9.1999999999999998E-3</c:v>
                </c:pt>
                <c:pt idx="923">
                  <c:v>9.4999999999999998E-3</c:v>
                </c:pt>
                <c:pt idx="924">
                  <c:v>9.7000000000000003E-3</c:v>
                </c:pt>
                <c:pt idx="925">
                  <c:v>9.7000000000000003E-3</c:v>
                </c:pt>
                <c:pt idx="926">
                  <c:v>9.7000000000000003E-3</c:v>
                </c:pt>
                <c:pt idx="927">
                  <c:v>9.7000000000000003E-3</c:v>
                </c:pt>
                <c:pt idx="928">
                  <c:v>9.7000000000000003E-3</c:v>
                </c:pt>
                <c:pt idx="929">
                  <c:v>9.7000000000000003E-3</c:v>
                </c:pt>
                <c:pt idx="930">
                  <c:v>9.7000000000000003E-3</c:v>
                </c:pt>
                <c:pt idx="931">
                  <c:v>9.7000000000000003E-3</c:v>
                </c:pt>
                <c:pt idx="932">
                  <c:v>9.7000000000000003E-3</c:v>
                </c:pt>
                <c:pt idx="933">
                  <c:v>9.7000000000000003E-3</c:v>
                </c:pt>
                <c:pt idx="934">
                  <c:v>9.7999999999999997E-3</c:v>
                </c:pt>
                <c:pt idx="935">
                  <c:v>9.9000000000000008E-3</c:v>
                </c:pt>
                <c:pt idx="936">
                  <c:v>1.01E-2</c:v>
                </c:pt>
                <c:pt idx="937">
                  <c:v>1.0200000000000001E-2</c:v>
                </c:pt>
                <c:pt idx="938">
                  <c:v>1.0500000000000001E-2</c:v>
                </c:pt>
                <c:pt idx="939">
                  <c:v>1.0500000000000001E-2</c:v>
                </c:pt>
                <c:pt idx="940">
                  <c:v>1.0500000000000001E-2</c:v>
                </c:pt>
                <c:pt idx="941">
                  <c:v>1.0500000000000001E-2</c:v>
                </c:pt>
                <c:pt idx="942">
                  <c:v>1.0500000000000001E-2</c:v>
                </c:pt>
                <c:pt idx="943">
                  <c:v>1.0500000000000001E-2</c:v>
                </c:pt>
                <c:pt idx="944">
                  <c:v>1.06E-2</c:v>
                </c:pt>
                <c:pt idx="945">
                  <c:v>1.06E-2</c:v>
                </c:pt>
                <c:pt idx="946">
                  <c:v>1.06E-2</c:v>
                </c:pt>
                <c:pt idx="947">
                  <c:v>1.06E-2</c:v>
                </c:pt>
                <c:pt idx="948">
                  <c:v>1.06E-2</c:v>
                </c:pt>
                <c:pt idx="949">
                  <c:v>1.0500000000000001E-2</c:v>
                </c:pt>
                <c:pt idx="950">
                  <c:v>1.0500000000000001E-2</c:v>
                </c:pt>
                <c:pt idx="951">
                  <c:v>1.0500000000000001E-2</c:v>
                </c:pt>
                <c:pt idx="952">
                  <c:v>1.0500000000000001E-2</c:v>
                </c:pt>
                <c:pt idx="953">
                  <c:v>1.04E-2</c:v>
                </c:pt>
                <c:pt idx="954">
                  <c:v>1.04E-2</c:v>
                </c:pt>
                <c:pt idx="955">
                  <c:v>1.04E-2</c:v>
                </c:pt>
                <c:pt idx="956">
                  <c:v>1.04E-2</c:v>
                </c:pt>
                <c:pt idx="957">
                  <c:v>1.04E-2</c:v>
                </c:pt>
                <c:pt idx="958">
                  <c:v>1.04E-2</c:v>
                </c:pt>
                <c:pt idx="959">
                  <c:v>1.04E-2</c:v>
                </c:pt>
                <c:pt idx="960">
                  <c:v>1.04E-2</c:v>
                </c:pt>
                <c:pt idx="961">
                  <c:v>1.04E-2</c:v>
                </c:pt>
                <c:pt idx="962">
                  <c:v>1.04E-2</c:v>
                </c:pt>
                <c:pt idx="963">
                  <c:v>1.03E-2</c:v>
                </c:pt>
                <c:pt idx="964">
                  <c:v>1.01E-2</c:v>
                </c:pt>
                <c:pt idx="965">
                  <c:v>0.01</c:v>
                </c:pt>
                <c:pt idx="966">
                  <c:v>9.9000000000000008E-3</c:v>
                </c:pt>
                <c:pt idx="967">
                  <c:v>9.7999999999999997E-3</c:v>
                </c:pt>
                <c:pt idx="968">
                  <c:v>9.7999999999999997E-3</c:v>
                </c:pt>
                <c:pt idx="969">
                  <c:v>9.9000000000000008E-3</c:v>
                </c:pt>
                <c:pt idx="970">
                  <c:v>9.9000000000000008E-3</c:v>
                </c:pt>
                <c:pt idx="971">
                  <c:v>9.9000000000000008E-3</c:v>
                </c:pt>
                <c:pt idx="972">
                  <c:v>9.9000000000000008E-3</c:v>
                </c:pt>
                <c:pt idx="973">
                  <c:v>9.9000000000000008E-3</c:v>
                </c:pt>
                <c:pt idx="974">
                  <c:v>9.9000000000000008E-3</c:v>
                </c:pt>
                <c:pt idx="975">
                  <c:v>9.9000000000000008E-3</c:v>
                </c:pt>
                <c:pt idx="976">
                  <c:v>9.9000000000000008E-3</c:v>
                </c:pt>
                <c:pt idx="977">
                  <c:v>9.9000000000000008E-3</c:v>
                </c:pt>
                <c:pt idx="978">
                  <c:v>9.9000000000000008E-3</c:v>
                </c:pt>
                <c:pt idx="979">
                  <c:v>9.7999999999999997E-3</c:v>
                </c:pt>
                <c:pt idx="980">
                  <c:v>9.7999999999999997E-3</c:v>
                </c:pt>
                <c:pt idx="981">
                  <c:v>9.7999999999999997E-3</c:v>
                </c:pt>
                <c:pt idx="982">
                  <c:v>9.9000000000000008E-3</c:v>
                </c:pt>
                <c:pt idx="983">
                  <c:v>9.9000000000000008E-3</c:v>
                </c:pt>
                <c:pt idx="984">
                  <c:v>9.9000000000000008E-3</c:v>
                </c:pt>
                <c:pt idx="985">
                  <c:v>9.9000000000000008E-3</c:v>
                </c:pt>
                <c:pt idx="986">
                  <c:v>9.9000000000000008E-3</c:v>
                </c:pt>
                <c:pt idx="987">
                  <c:v>9.7999999999999997E-3</c:v>
                </c:pt>
                <c:pt idx="988">
                  <c:v>9.7999999999999997E-3</c:v>
                </c:pt>
                <c:pt idx="989">
                  <c:v>9.7999999999999997E-3</c:v>
                </c:pt>
                <c:pt idx="990">
                  <c:v>9.7999999999999997E-3</c:v>
                </c:pt>
                <c:pt idx="991">
                  <c:v>9.7999999999999997E-3</c:v>
                </c:pt>
                <c:pt idx="992">
                  <c:v>9.9000000000000008E-3</c:v>
                </c:pt>
                <c:pt idx="993">
                  <c:v>0.01</c:v>
                </c:pt>
                <c:pt idx="994">
                  <c:v>1.01E-2</c:v>
                </c:pt>
                <c:pt idx="995">
                  <c:v>1.01E-2</c:v>
                </c:pt>
                <c:pt idx="996">
                  <c:v>1.01E-2</c:v>
                </c:pt>
                <c:pt idx="997">
                  <c:v>0.01</c:v>
                </c:pt>
                <c:pt idx="998">
                  <c:v>9.9000000000000008E-3</c:v>
                </c:pt>
                <c:pt idx="999">
                  <c:v>9.7999999999999997E-3</c:v>
                </c:pt>
                <c:pt idx="1000">
                  <c:v>9.7999999999999997E-3</c:v>
                </c:pt>
                <c:pt idx="1001">
                  <c:v>9.9000000000000008E-3</c:v>
                </c:pt>
                <c:pt idx="1002">
                  <c:v>9.9000000000000008E-3</c:v>
                </c:pt>
                <c:pt idx="1003">
                  <c:v>0.01</c:v>
                </c:pt>
                <c:pt idx="1004">
                  <c:v>0.01</c:v>
                </c:pt>
                <c:pt idx="1005">
                  <c:v>0.01</c:v>
                </c:pt>
                <c:pt idx="1006">
                  <c:v>0.01</c:v>
                </c:pt>
                <c:pt idx="1007">
                  <c:v>1.01E-2</c:v>
                </c:pt>
                <c:pt idx="1008">
                  <c:v>1.01E-2</c:v>
                </c:pt>
                <c:pt idx="1009">
                  <c:v>1.01E-2</c:v>
                </c:pt>
                <c:pt idx="1010">
                  <c:v>1.0200000000000001E-2</c:v>
                </c:pt>
                <c:pt idx="1011">
                  <c:v>1.03E-2</c:v>
                </c:pt>
                <c:pt idx="1012">
                  <c:v>1.0200000000000001E-2</c:v>
                </c:pt>
                <c:pt idx="1013">
                  <c:v>1.0200000000000001E-2</c:v>
                </c:pt>
                <c:pt idx="1014">
                  <c:v>1.0200000000000001E-2</c:v>
                </c:pt>
                <c:pt idx="1015">
                  <c:v>1.01E-2</c:v>
                </c:pt>
                <c:pt idx="1016">
                  <c:v>0.01</c:v>
                </c:pt>
                <c:pt idx="1017">
                  <c:v>0.01</c:v>
                </c:pt>
                <c:pt idx="1018">
                  <c:v>0.01</c:v>
                </c:pt>
                <c:pt idx="1019">
                  <c:v>0.01</c:v>
                </c:pt>
                <c:pt idx="1020">
                  <c:v>0.01</c:v>
                </c:pt>
                <c:pt idx="1021">
                  <c:v>0.01</c:v>
                </c:pt>
                <c:pt idx="1022">
                  <c:v>0.01</c:v>
                </c:pt>
                <c:pt idx="1023">
                  <c:v>0.01</c:v>
                </c:pt>
                <c:pt idx="1024">
                  <c:v>0.01</c:v>
                </c:pt>
                <c:pt idx="1025">
                  <c:v>0.01</c:v>
                </c:pt>
                <c:pt idx="1026">
                  <c:v>0.01</c:v>
                </c:pt>
                <c:pt idx="1027">
                  <c:v>0.01</c:v>
                </c:pt>
                <c:pt idx="1028">
                  <c:v>0.01</c:v>
                </c:pt>
                <c:pt idx="1029">
                  <c:v>0.01</c:v>
                </c:pt>
                <c:pt idx="1030">
                  <c:v>0.01</c:v>
                </c:pt>
                <c:pt idx="1031">
                  <c:v>0.01</c:v>
                </c:pt>
                <c:pt idx="1032">
                  <c:v>0.01</c:v>
                </c:pt>
                <c:pt idx="1033">
                  <c:v>0.01</c:v>
                </c:pt>
                <c:pt idx="1034">
                  <c:v>0.01</c:v>
                </c:pt>
                <c:pt idx="1035">
                  <c:v>9.9000000000000008E-3</c:v>
                </c:pt>
                <c:pt idx="1036">
                  <c:v>9.9000000000000008E-3</c:v>
                </c:pt>
                <c:pt idx="1037">
                  <c:v>9.9000000000000008E-3</c:v>
                </c:pt>
                <c:pt idx="1038">
                  <c:v>9.9000000000000008E-3</c:v>
                </c:pt>
                <c:pt idx="1039">
                  <c:v>9.9000000000000008E-3</c:v>
                </c:pt>
                <c:pt idx="1040">
                  <c:v>0.01</c:v>
                </c:pt>
                <c:pt idx="1041">
                  <c:v>0.01</c:v>
                </c:pt>
                <c:pt idx="1042">
                  <c:v>9.9000000000000008E-3</c:v>
                </c:pt>
                <c:pt idx="1043">
                  <c:v>9.9000000000000008E-3</c:v>
                </c:pt>
                <c:pt idx="1044">
                  <c:v>9.9000000000000008E-3</c:v>
                </c:pt>
                <c:pt idx="1045">
                  <c:v>9.9000000000000008E-3</c:v>
                </c:pt>
                <c:pt idx="1046">
                  <c:v>9.9000000000000008E-3</c:v>
                </c:pt>
                <c:pt idx="1047">
                  <c:v>9.9000000000000008E-3</c:v>
                </c:pt>
                <c:pt idx="1048">
                  <c:v>9.9000000000000008E-3</c:v>
                </c:pt>
                <c:pt idx="1049">
                  <c:v>9.9000000000000008E-3</c:v>
                </c:pt>
                <c:pt idx="1050">
                  <c:v>9.9000000000000008E-3</c:v>
                </c:pt>
                <c:pt idx="1051">
                  <c:v>9.9000000000000008E-3</c:v>
                </c:pt>
                <c:pt idx="1052">
                  <c:v>9.9000000000000008E-3</c:v>
                </c:pt>
                <c:pt idx="1053">
                  <c:v>9.9000000000000008E-3</c:v>
                </c:pt>
                <c:pt idx="1054">
                  <c:v>9.9000000000000008E-3</c:v>
                </c:pt>
                <c:pt idx="1055">
                  <c:v>9.7999999999999997E-3</c:v>
                </c:pt>
                <c:pt idx="1056">
                  <c:v>9.7999999999999997E-3</c:v>
                </c:pt>
                <c:pt idx="1057">
                  <c:v>9.7999999999999997E-3</c:v>
                </c:pt>
                <c:pt idx="1058">
                  <c:v>9.7999999999999997E-3</c:v>
                </c:pt>
                <c:pt idx="1059">
                  <c:v>9.7999999999999997E-3</c:v>
                </c:pt>
                <c:pt idx="1060">
                  <c:v>9.7999999999999997E-3</c:v>
                </c:pt>
                <c:pt idx="1061">
                  <c:v>9.7999999999999997E-3</c:v>
                </c:pt>
                <c:pt idx="1062">
                  <c:v>9.7999999999999997E-3</c:v>
                </c:pt>
                <c:pt idx="1063">
                  <c:v>9.7999999999999997E-3</c:v>
                </c:pt>
                <c:pt idx="1064">
                  <c:v>9.7999999999999997E-3</c:v>
                </c:pt>
              </c:numCache>
            </c:numRef>
          </c:val>
          <c:smooth val="0"/>
          <c:extLst>
            <c:ext xmlns:c16="http://schemas.microsoft.com/office/drawing/2014/chart" uri="{C3380CC4-5D6E-409C-BE32-E72D297353CC}">
              <c16:uniqueId val="{00000001-A78C-4216-AE21-E785B5AE6AA8}"/>
            </c:ext>
          </c:extLst>
        </c:ser>
        <c:ser>
          <c:idx val="2"/>
          <c:order val="2"/>
          <c:tx>
            <c:strRef>
              <c:f>'43'!$J$9</c:f>
              <c:strCache>
                <c:ptCount val="1"/>
                <c:pt idx="0">
                  <c:v>9 місяців</c:v>
                </c:pt>
              </c:strCache>
            </c:strRef>
          </c:tx>
          <c:spPr>
            <a:ln w="25400" cmpd="sng">
              <a:solidFill>
                <a:srgbClr val="7D0532"/>
              </a:solidFill>
              <a:prstDash val="solid"/>
            </a:ln>
          </c:spPr>
          <c:marker>
            <c:symbol val="none"/>
          </c:marker>
          <c:cat>
            <c:numRef>
              <c:f>'43'!$G$11:$G$1075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'43'!$J$11:$J$1075</c:f>
              <c:numCache>
                <c:formatCode>0.0%</c:formatCode>
                <c:ptCount val="1065"/>
                <c:pt idx="0">
                  <c:v>7.7999999999999996E-3</c:v>
                </c:pt>
                <c:pt idx="1">
                  <c:v>7.7999999999999996E-3</c:v>
                </c:pt>
                <c:pt idx="2">
                  <c:v>7.7999999999999996E-3</c:v>
                </c:pt>
                <c:pt idx="3">
                  <c:v>7.7999999999999996E-3</c:v>
                </c:pt>
                <c:pt idx="4">
                  <c:v>7.7999999999999996E-3</c:v>
                </c:pt>
                <c:pt idx="5">
                  <c:v>7.9000000000000008E-3</c:v>
                </c:pt>
                <c:pt idx="6">
                  <c:v>7.9000000000000008E-3</c:v>
                </c:pt>
                <c:pt idx="7">
                  <c:v>7.9000000000000008E-3</c:v>
                </c:pt>
                <c:pt idx="8">
                  <c:v>7.9000000000000008E-3</c:v>
                </c:pt>
                <c:pt idx="9">
                  <c:v>7.9000000000000008E-3</c:v>
                </c:pt>
                <c:pt idx="10">
                  <c:v>7.9000000000000008E-3</c:v>
                </c:pt>
                <c:pt idx="11">
                  <c:v>7.9000000000000008E-3</c:v>
                </c:pt>
                <c:pt idx="12">
                  <c:v>7.9000000000000008E-3</c:v>
                </c:pt>
                <c:pt idx="13">
                  <c:v>7.9000000000000008E-3</c:v>
                </c:pt>
                <c:pt idx="14">
                  <c:v>7.9000000000000008E-3</c:v>
                </c:pt>
                <c:pt idx="15">
                  <c:v>7.9000000000000008E-3</c:v>
                </c:pt>
                <c:pt idx="16">
                  <c:v>7.9000000000000008E-3</c:v>
                </c:pt>
                <c:pt idx="17">
                  <c:v>7.9000000000000008E-3</c:v>
                </c:pt>
                <c:pt idx="18">
                  <c:v>7.9000000000000008E-3</c:v>
                </c:pt>
                <c:pt idx="19">
                  <c:v>7.9000000000000008E-3</c:v>
                </c:pt>
                <c:pt idx="20">
                  <c:v>7.9000000000000008E-3</c:v>
                </c:pt>
                <c:pt idx="21">
                  <c:v>7.9000000000000008E-3</c:v>
                </c:pt>
                <c:pt idx="22">
                  <c:v>7.9000000000000008E-3</c:v>
                </c:pt>
                <c:pt idx="23">
                  <c:v>7.9000000000000008E-3</c:v>
                </c:pt>
                <c:pt idx="24">
                  <c:v>7.9000000000000008E-3</c:v>
                </c:pt>
                <c:pt idx="25">
                  <c:v>7.9000000000000008E-3</c:v>
                </c:pt>
                <c:pt idx="26">
                  <c:v>7.9000000000000008E-3</c:v>
                </c:pt>
                <c:pt idx="27">
                  <c:v>7.9000000000000008E-3</c:v>
                </c:pt>
                <c:pt idx="28">
                  <c:v>7.9000000000000008E-3</c:v>
                </c:pt>
                <c:pt idx="29">
                  <c:v>8.0000000000000002E-3</c:v>
                </c:pt>
                <c:pt idx="30">
                  <c:v>8.0000000000000002E-3</c:v>
                </c:pt>
                <c:pt idx="31">
                  <c:v>8.0999999999999996E-3</c:v>
                </c:pt>
                <c:pt idx="32">
                  <c:v>8.2000000000000007E-3</c:v>
                </c:pt>
                <c:pt idx="33">
                  <c:v>8.2000000000000007E-3</c:v>
                </c:pt>
                <c:pt idx="34">
                  <c:v>8.3000000000000001E-3</c:v>
                </c:pt>
                <c:pt idx="35">
                  <c:v>8.3000000000000001E-3</c:v>
                </c:pt>
                <c:pt idx="36">
                  <c:v>8.3999999999999995E-3</c:v>
                </c:pt>
                <c:pt idx="37">
                  <c:v>8.3999999999999995E-3</c:v>
                </c:pt>
                <c:pt idx="38">
                  <c:v>7.1999999999999998E-3</c:v>
                </c:pt>
                <c:pt idx="39">
                  <c:v>6.1000000000000004E-3</c:v>
                </c:pt>
                <c:pt idx="40">
                  <c:v>6.1000000000000004E-3</c:v>
                </c:pt>
                <c:pt idx="41">
                  <c:v>6.1000000000000004E-3</c:v>
                </c:pt>
                <c:pt idx="42">
                  <c:v>6.1000000000000004E-3</c:v>
                </c:pt>
                <c:pt idx="43">
                  <c:v>7.1999999999999998E-3</c:v>
                </c:pt>
                <c:pt idx="44">
                  <c:v>8.3999999999999995E-3</c:v>
                </c:pt>
                <c:pt idx="45">
                  <c:v>8.3999999999999995E-3</c:v>
                </c:pt>
                <c:pt idx="46">
                  <c:v>8.3999999999999995E-3</c:v>
                </c:pt>
                <c:pt idx="47">
                  <c:v>8.3999999999999995E-3</c:v>
                </c:pt>
                <c:pt idx="48">
                  <c:v>7.1999999999999998E-3</c:v>
                </c:pt>
                <c:pt idx="49">
                  <c:v>6.1000000000000004E-3</c:v>
                </c:pt>
                <c:pt idx="50">
                  <c:v>5.8999999999999999E-3</c:v>
                </c:pt>
                <c:pt idx="51">
                  <c:v>4.1999999999999997E-3</c:v>
                </c:pt>
                <c:pt idx="52">
                  <c:v>3.8999999999999998E-3</c:v>
                </c:pt>
                <c:pt idx="53">
                  <c:v>4.7999999999999996E-3</c:v>
                </c:pt>
                <c:pt idx="54">
                  <c:v>4.3E-3</c:v>
                </c:pt>
                <c:pt idx="55">
                  <c:v>4.4000000000000003E-3</c:v>
                </c:pt>
                <c:pt idx="56">
                  <c:v>6.0000000000000001E-3</c:v>
                </c:pt>
                <c:pt idx="57">
                  <c:v>6.0000000000000001E-3</c:v>
                </c:pt>
                <c:pt idx="58">
                  <c:v>6.1000000000000004E-3</c:v>
                </c:pt>
                <c:pt idx="59">
                  <c:v>7.4999999999999997E-3</c:v>
                </c:pt>
                <c:pt idx="60">
                  <c:v>7.4999999999999997E-3</c:v>
                </c:pt>
                <c:pt idx="61">
                  <c:v>7.4999999999999997E-3</c:v>
                </c:pt>
                <c:pt idx="62">
                  <c:v>7.7000000000000002E-3</c:v>
                </c:pt>
                <c:pt idx="63">
                  <c:v>7.6E-3</c:v>
                </c:pt>
                <c:pt idx="64">
                  <c:v>7.4999999999999997E-3</c:v>
                </c:pt>
                <c:pt idx="65">
                  <c:v>7.7000000000000002E-3</c:v>
                </c:pt>
                <c:pt idx="66">
                  <c:v>7.7999999999999996E-3</c:v>
                </c:pt>
                <c:pt idx="67">
                  <c:v>7.9000000000000008E-3</c:v>
                </c:pt>
                <c:pt idx="68">
                  <c:v>8.2000000000000007E-3</c:v>
                </c:pt>
                <c:pt idx="69">
                  <c:v>8.6E-3</c:v>
                </c:pt>
                <c:pt idx="70">
                  <c:v>8.3999999999999995E-3</c:v>
                </c:pt>
                <c:pt idx="71">
                  <c:v>8.2000000000000007E-3</c:v>
                </c:pt>
                <c:pt idx="72">
                  <c:v>8.0999999999999996E-3</c:v>
                </c:pt>
                <c:pt idx="73">
                  <c:v>8.0999999999999996E-3</c:v>
                </c:pt>
                <c:pt idx="74">
                  <c:v>7.9000000000000008E-3</c:v>
                </c:pt>
                <c:pt idx="75">
                  <c:v>7.7999999999999996E-3</c:v>
                </c:pt>
                <c:pt idx="76">
                  <c:v>8.0999999999999996E-3</c:v>
                </c:pt>
                <c:pt idx="77">
                  <c:v>8.3000000000000001E-3</c:v>
                </c:pt>
                <c:pt idx="78">
                  <c:v>8.3000000000000001E-3</c:v>
                </c:pt>
                <c:pt idx="79">
                  <c:v>8.3999999999999995E-3</c:v>
                </c:pt>
                <c:pt idx="80">
                  <c:v>8.6E-3</c:v>
                </c:pt>
                <c:pt idx="81">
                  <c:v>8.5000000000000006E-3</c:v>
                </c:pt>
                <c:pt idx="82">
                  <c:v>8.3999999999999995E-3</c:v>
                </c:pt>
                <c:pt idx="83">
                  <c:v>8.3999999999999995E-3</c:v>
                </c:pt>
                <c:pt idx="84">
                  <c:v>8.5000000000000006E-3</c:v>
                </c:pt>
                <c:pt idx="85">
                  <c:v>8.6E-3</c:v>
                </c:pt>
                <c:pt idx="86">
                  <c:v>8.9999999999999993E-3</c:v>
                </c:pt>
                <c:pt idx="87">
                  <c:v>8.9999999999999993E-3</c:v>
                </c:pt>
                <c:pt idx="88">
                  <c:v>9.1000000000000004E-3</c:v>
                </c:pt>
                <c:pt idx="89">
                  <c:v>9.1000000000000004E-3</c:v>
                </c:pt>
                <c:pt idx="90">
                  <c:v>9.2999999999999992E-3</c:v>
                </c:pt>
                <c:pt idx="91">
                  <c:v>9.1999999999999998E-3</c:v>
                </c:pt>
                <c:pt idx="92">
                  <c:v>9.4999999999999998E-3</c:v>
                </c:pt>
                <c:pt idx="93">
                  <c:v>9.4999999999999998E-3</c:v>
                </c:pt>
                <c:pt idx="94">
                  <c:v>9.7000000000000003E-3</c:v>
                </c:pt>
                <c:pt idx="95">
                  <c:v>9.2999999999999992E-3</c:v>
                </c:pt>
                <c:pt idx="96">
                  <c:v>9.5999999999999992E-3</c:v>
                </c:pt>
                <c:pt idx="97">
                  <c:v>8.9999999999999993E-3</c:v>
                </c:pt>
                <c:pt idx="98">
                  <c:v>8.8000000000000005E-3</c:v>
                </c:pt>
                <c:pt idx="99">
                  <c:v>8.5000000000000006E-3</c:v>
                </c:pt>
                <c:pt idx="100">
                  <c:v>8.8000000000000005E-3</c:v>
                </c:pt>
                <c:pt idx="101">
                  <c:v>8.5000000000000006E-3</c:v>
                </c:pt>
                <c:pt idx="102">
                  <c:v>9.1999999999999998E-3</c:v>
                </c:pt>
                <c:pt idx="103">
                  <c:v>9.4000000000000004E-3</c:v>
                </c:pt>
                <c:pt idx="104">
                  <c:v>9.7000000000000003E-3</c:v>
                </c:pt>
                <c:pt idx="105">
                  <c:v>9.2999999999999992E-3</c:v>
                </c:pt>
                <c:pt idx="106">
                  <c:v>8.8999999999999999E-3</c:v>
                </c:pt>
                <c:pt idx="107">
                  <c:v>8.2000000000000007E-3</c:v>
                </c:pt>
                <c:pt idx="108">
                  <c:v>7.7999999999999996E-3</c:v>
                </c:pt>
                <c:pt idx="109">
                  <c:v>7.7999999999999996E-3</c:v>
                </c:pt>
                <c:pt idx="110">
                  <c:v>7.7999999999999996E-3</c:v>
                </c:pt>
                <c:pt idx="111">
                  <c:v>7.7999999999999996E-3</c:v>
                </c:pt>
                <c:pt idx="112">
                  <c:v>8.3000000000000001E-3</c:v>
                </c:pt>
                <c:pt idx="113">
                  <c:v>8.3000000000000001E-3</c:v>
                </c:pt>
                <c:pt idx="114">
                  <c:v>7.9000000000000008E-3</c:v>
                </c:pt>
                <c:pt idx="115">
                  <c:v>7.9000000000000008E-3</c:v>
                </c:pt>
                <c:pt idx="116">
                  <c:v>7.9000000000000008E-3</c:v>
                </c:pt>
                <c:pt idx="117">
                  <c:v>7.7000000000000002E-3</c:v>
                </c:pt>
                <c:pt idx="118">
                  <c:v>7.7000000000000002E-3</c:v>
                </c:pt>
                <c:pt idx="119">
                  <c:v>8.0000000000000002E-3</c:v>
                </c:pt>
                <c:pt idx="120">
                  <c:v>8.3000000000000001E-3</c:v>
                </c:pt>
                <c:pt idx="121">
                  <c:v>8.2000000000000007E-3</c:v>
                </c:pt>
                <c:pt idx="122">
                  <c:v>7.9000000000000008E-3</c:v>
                </c:pt>
                <c:pt idx="123">
                  <c:v>7.9000000000000008E-3</c:v>
                </c:pt>
                <c:pt idx="124">
                  <c:v>7.4999999999999997E-3</c:v>
                </c:pt>
                <c:pt idx="125">
                  <c:v>7.1999999999999998E-3</c:v>
                </c:pt>
                <c:pt idx="126">
                  <c:v>7.1999999999999998E-3</c:v>
                </c:pt>
                <c:pt idx="127">
                  <c:v>7.4000000000000003E-3</c:v>
                </c:pt>
                <c:pt idx="128">
                  <c:v>7.4000000000000003E-3</c:v>
                </c:pt>
                <c:pt idx="129">
                  <c:v>7.4000000000000003E-3</c:v>
                </c:pt>
                <c:pt idx="130">
                  <c:v>7.4000000000000003E-3</c:v>
                </c:pt>
                <c:pt idx="131">
                  <c:v>7.4000000000000003E-3</c:v>
                </c:pt>
                <c:pt idx="132">
                  <c:v>7.1999999999999998E-3</c:v>
                </c:pt>
                <c:pt idx="133">
                  <c:v>7.1999999999999998E-3</c:v>
                </c:pt>
                <c:pt idx="134">
                  <c:v>7.1999999999999998E-3</c:v>
                </c:pt>
                <c:pt idx="135">
                  <c:v>7.1999999999999998E-3</c:v>
                </c:pt>
                <c:pt idx="136">
                  <c:v>7.1999999999999998E-3</c:v>
                </c:pt>
                <c:pt idx="137">
                  <c:v>7.0000000000000001E-3</c:v>
                </c:pt>
                <c:pt idx="138">
                  <c:v>7.0000000000000001E-3</c:v>
                </c:pt>
                <c:pt idx="139">
                  <c:v>6.8999999999999999E-3</c:v>
                </c:pt>
                <c:pt idx="140">
                  <c:v>6.8999999999999999E-3</c:v>
                </c:pt>
                <c:pt idx="141">
                  <c:v>6.8999999999999999E-3</c:v>
                </c:pt>
                <c:pt idx="142">
                  <c:v>7.1000000000000004E-3</c:v>
                </c:pt>
                <c:pt idx="143">
                  <c:v>7.1000000000000004E-3</c:v>
                </c:pt>
                <c:pt idx="144">
                  <c:v>7.1999999999999998E-3</c:v>
                </c:pt>
                <c:pt idx="145">
                  <c:v>7.4000000000000003E-3</c:v>
                </c:pt>
                <c:pt idx="146">
                  <c:v>7.4000000000000003E-3</c:v>
                </c:pt>
                <c:pt idx="147">
                  <c:v>7.3000000000000001E-3</c:v>
                </c:pt>
                <c:pt idx="148">
                  <c:v>7.3000000000000001E-3</c:v>
                </c:pt>
                <c:pt idx="149">
                  <c:v>7.4000000000000003E-3</c:v>
                </c:pt>
                <c:pt idx="150">
                  <c:v>7.3000000000000001E-3</c:v>
                </c:pt>
                <c:pt idx="151">
                  <c:v>7.1000000000000004E-3</c:v>
                </c:pt>
                <c:pt idx="152">
                  <c:v>7.1999999999999998E-3</c:v>
                </c:pt>
                <c:pt idx="153">
                  <c:v>7.1999999999999998E-3</c:v>
                </c:pt>
                <c:pt idx="154">
                  <c:v>7.0000000000000001E-3</c:v>
                </c:pt>
                <c:pt idx="155">
                  <c:v>7.0000000000000001E-3</c:v>
                </c:pt>
                <c:pt idx="156">
                  <c:v>7.1999999999999998E-3</c:v>
                </c:pt>
                <c:pt idx="157">
                  <c:v>7.1999999999999998E-3</c:v>
                </c:pt>
                <c:pt idx="158">
                  <c:v>7.1999999999999998E-3</c:v>
                </c:pt>
                <c:pt idx="159">
                  <c:v>7.1999999999999998E-3</c:v>
                </c:pt>
                <c:pt idx="160">
                  <c:v>7.0000000000000001E-3</c:v>
                </c:pt>
                <c:pt idx="161">
                  <c:v>7.1000000000000004E-3</c:v>
                </c:pt>
                <c:pt idx="162">
                  <c:v>7.1999999999999998E-3</c:v>
                </c:pt>
                <c:pt idx="163">
                  <c:v>7.3000000000000001E-3</c:v>
                </c:pt>
                <c:pt idx="164">
                  <c:v>7.4999999999999997E-3</c:v>
                </c:pt>
                <c:pt idx="165">
                  <c:v>8.3000000000000001E-3</c:v>
                </c:pt>
                <c:pt idx="166">
                  <c:v>8.0999999999999996E-3</c:v>
                </c:pt>
                <c:pt idx="167">
                  <c:v>8.3000000000000001E-3</c:v>
                </c:pt>
                <c:pt idx="168">
                  <c:v>8.5000000000000006E-3</c:v>
                </c:pt>
                <c:pt idx="169">
                  <c:v>8.6999999999999994E-3</c:v>
                </c:pt>
                <c:pt idx="170">
                  <c:v>8.5000000000000006E-3</c:v>
                </c:pt>
                <c:pt idx="171">
                  <c:v>8.8000000000000005E-3</c:v>
                </c:pt>
                <c:pt idx="172">
                  <c:v>8.8000000000000005E-3</c:v>
                </c:pt>
                <c:pt idx="173">
                  <c:v>8.8000000000000005E-3</c:v>
                </c:pt>
                <c:pt idx="174">
                  <c:v>8.8000000000000005E-3</c:v>
                </c:pt>
                <c:pt idx="175">
                  <c:v>8.8000000000000005E-3</c:v>
                </c:pt>
                <c:pt idx="176">
                  <c:v>8.8000000000000005E-3</c:v>
                </c:pt>
                <c:pt idx="177">
                  <c:v>8.8000000000000005E-3</c:v>
                </c:pt>
                <c:pt idx="178">
                  <c:v>8.8000000000000005E-3</c:v>
                </c:pt>
                <c:pt idx="179">
                  <c:v>8.9999999999999993E-3</c:v>
                </c:pt>
                <c:pt idx="180">
                  <c:v>8.9999999999999993E-3</c:v>
                </c:pt>
                <c:pt idx="181">
                  <c:v>8.8000000000000005E-3</c:v>
                </c:pt>
                <c:pt idx="182">
                  <c:v>8.8000000000000005E-3</c:v>
                </c:pt>
                <c:pt idx="183">
                  <c:v>8.8000000000000005E-3</c:v>
                </c:pt>
                <c:pt idx="184">
                  <c:v>8.6E-3</c:v>
                </c:pt>
                <c:pt idx="185">
                  <c:v>8.6E-3</c:v>
                </c:pt>
                <c:pt idx="186">
                  <c:v>8.8000000000000005E-3</c:v>
                </c:pt>
                <c:pt idx="187">
                  <c:v>8.8000000000000005E-3</c:v>
                </c:pt>
                <c:pt idx="188">
                  <c:v>8.8000000000000005E-3</c:v>
                </c:pt>
                <c:pt idx="189">
                  <c:v>8.8000000000000005E-3</c:v>
                </c:pt>
                <c:pt idx="190">
                  <c:v>8.8000000000000005E-3</c:v>
                </c:pt>
                <c:pt idx="191">
                  <c:v>8.8000000000000005E-3</c:v>
                </c:pt>
                <c:pt idx="192">
                  <c:v>8.8000000000000005E-3</c:v>
                </c:pt>
                <c:pt idx="193">
                  <c:v>8.8000000000000005E-3</c:v>
                </c:pt>
                <c:pt idx="194">
                  <c:v>8.8000000000000005E-3</c:v>
                </c:pt>
                <c:pt idx="195">
                  <c:v>8.6E-3</c:v>
                </c:pt>
                <c:pt idx="196">
                  <c:v>8.3999999999999995E-3</c:v>
                </c:pt>
                <c:pt idx="197">
                  <c:v>8.3000000000000001E-3</c:v>
                </c:pt>
                <c:pt idx="198">
                  <c:v>8.0999999999999996E-3</c:v>
                </c:pt>
                <c:pt idx="199">
                  <c:v>7.9000000000000008E-3</c:v>
                </c:pt>
                <c:pt idx="200">
                  <c:v>7.9000000000000008E-3</c:v>
                </c:pt>
                <c:pt idx="201">
                  <c:v>7.9000000000000008E-3</c:v>
                </c:pt>
                <c:pt idx="202">
                  <c:v>7.7000000000000002E-3</c:v>
                </c:pt>
                <c:pt idx="203">
                  <c:v>7.9000000000000008E-3</c:v>
                </c:pt>
                <c:pt idx="204">
                  <c:v>7.9000000000000008E-3</c:v>
                </c:pt>
                <c:pt idx="205">
                  <c:v>7.9000000000000008E-3</c:v>
                </c:pt>
                <c:pt idx="206">
                  <c:v>7.9000000000000008E-3</c:v>
                </c:pt>
                <c:pt idx="207">
                  <c:v>8.0999999999999996E-3</c:v>
                </c:pt>
                <c:pt idx="208">
                  <c:v>7.9000000000000008E-3</c:v>
                </c:pt>
                <c:pt idx="209">
                  <c:v>7.9000000000000008E-3</c:v>
                </c:pt>
                <c:pt idx="210">
                  <c:v>7.9000000000000008E-3</c:v>
                </c:pt>
                <c:pt idx="211">
                  <c:v>7.9000000000000008E-3</c:v>
                </c:pt>
                <c:pt idx="212">
                  <c:v>8.0999999999999996E-3</c:v>
                </c:pt>
                <c:pt idx="213">
                  <c:v>8.0999999999999996E-3</c:v>
                </c:pt>
                <c:pt idx="214">
                  <c:v>7.9000000000000008E-3</c:v>
                </c:pt>
                <c:pt idx="215">
                  <c:v>8.0999999999999996E-3</c:v>
                </c:pt>
                <c:pt idx="216">
                  <c:v>8.0999999999999996E-3</c:v>
                </c:pt>
                <c:pt idx="217">
                  <c:v>7.9000000000000008E-3</c:v>
                </c:pt>
                <c:pt idx="218">
                  <c:v>7.9000000000000008E-3</c:v>
                </c:pt>
                <c:pt idx="219">
                  <c:v>8.0999999999999996E-3</c:v>
                </c:pt>
                <c:pt idx="220">
                  <c:v>7.9000000000000008E-3</c:v>
                </c:pt>
                <c:pt idx="221">
                  <c:v>7.9000000000000008E-3</c:v>
                </c:pt>
                <c:pt idx="222">
                  <c:v>7.9000000000000008E-3</c:v>
                </c:pt>
                <c:pt idx="223">
                  <c:v>7.9000000000000008E-3</c:v>
                </c:pt>
                <c:pt idx="224">
                  <c:v>7.9000000000000008E-3</c:v>
                </c:pt>
                <c:pt idx="225">
                  <c:v>7.9000000000000008E-3</c:v>
                </c:pt>
                <c:pt idx="226">
                  <c:v>7.6E-3</c:v>
                </c:pt>
                <c:pt idx="227">
                  <c:v>7.3000000000000001E-3</c:v>
                </c:pt>
                <c:pt idx="228">
                  <c:v>6.8999999999999999E-3</c:v>
                </c:pt>
                <c:pt idx="229">
                  <c:v>6.7999999999999996E-3</c:v>
                </c:pt>
                <c:pt idx="230">
                  <c:v>6.4000000000000003E-3</c:v>
                </c:pt>
                <c:pt idx="231">
                  <c:v>6.4000000000000003E-3</c:v>
                </c:pt>
                <c:pt idx="232">
                  <c:v>6.1999999999999998E-3</c:v>
                </c:pt>
                <c:pt idx="233">
                  <c:v>6.1000000000000004E-3</c:v>
                </c:pt>
                <c:pt idx="234">
                  <c:v>6.0000000000000001E-3</c:v>
                </c:pt>
                <c:pt idx="235">
                  <c:v>6.1999999999999998E-3</c:v>
                </c:pt>
                <c:pt idx="236">
                  <c:v>6.1999999999999998E-3</c:v>
                </c:pt>
                <c:pt idx="237">
                  <c:v>6.4000000000000003E-3</c:v>
                </c:pt>
                <c:pt idx="238">
                  <c:v>6.4999999999999997E-3</c:v>
                </c:pt>
                <c:pt idx="239">
                  <c:v>6.4999999999999997E-3</c:v>
                </c:pt>
                <c:pt idx="240">
                  <c:v>6.4999999999999997E-3</c:v>
                </c:pt>
                <c:pt idx="241">
                  <c:v>6.4999999999999997E-3</c:v>
                </c:pt>
                <c:pt idx="242">
                  <c:v>6.4999999999999997E-3</c:v>
                </c:pt>
                <c:pt idx="243">
                  <c:v>6.4999999999999997E-3</c:v>
                </c:pt>
                <c:pt idx="244">
                  <c:v>6.4999999999999997E-3</c:v>
                </c:pt>
                <c:pt idx="245">
                  <c:v>6.0000000000000001E-3</c:v>
                </c:pt>
                <c:pt idx="246">
                  <c:v>6.0000000000000001E-3</c:v>
                </c:pt>
                <c:pt idx="247">
                  <c:v>6.0000000000000001E-3</c:v>
                </c:pt>
                <c:pt idx="248">
                  <c:v>6.1999999999999998E-3</c:v>
                </c:pt>
                <c:pt idx="249">
                  <c:v>6.1999999999999998E-3</c:v>
                </c:pt>
                <c:pt idx="250">
                  <c:v>6.4999999999999997E-3</c:v>
                </c:pt>
                <c:pt idx="251">
                  <c:v>6.6E-3</c:v>
                </c:pt>
                <c:pt idx="252">
                  <c:v>6.6E-3</c:v>
                </c:pt>
                <c:pt idx="253">
                  <c:v>6.6E-3</c:v>
                </c:pt>
                <c:pt idx="254">
                  <c:v>6.6E-3</c:v>
                </c:pt>
                <c:pt idx="255">
                  <c:v>6.6E-3</c:v>
                </c:pt>
                <c:pt idx="256">
                  <c:v>6.4999999999999997E-3</c:v>
                </c:pt>
                <c:pt idx="257">
                  <c:v>6.4999999999999997E-3</c:v>
                </c:pt>
                <c:pt idx="258">
                  <c:v>6.4999999999999997E-3</c:v>
                </c:pt>
                <c:pt idx="259">
                  <c:v>6.7000000000000002E-3</c:v>
                </c:pt>
                <c:pt idx="260">
                  <c:v>7.1999999999999998E-3</c:v>
                </c:pt>
                <c:pt idx="261">
                  <c:v>7.4999999999999997E-3</c:v>
                </c:pt>
                <c:pt idx="262">
                  <c:v>7.7000000000000002E-3</c:v>
                </c:pt>
                <c:pt idx="263">
                  <c:v>7.9000000000000008E-3</c:v>
                </c:pt>
                <c:pt idx="264">
                  <c:v>8.0999999999999996E-3</c:v>
                </c:pt>
                <c:pt idx="265">
                  <c:v>7.9000000000000008E-3</c:v>
                </c:pt>
                <c:pt idx="266">
                  <c:v>7.7999999999999996E-3</c:v>
                </c:pt>
                <c:pt idx="267">
                  <c:v>7.7999999999999996E-3</c:v>
                </c:pt>
                <c:pt idx="268">
                  <c:v>7.6E-3</c:v>
                </c:pt>
                <c:pt idx="269">
                  <c:v>7.4000000000000003E-3</c:v>
                </c:pt>
                <c:pt idx="270">
                  <c:v>7.4000000000000003E-3</c:v>
                </c:pt>
                <c:pt idx="271">
                  <c:v>7.4000000000000003E-3</c:v>
                </c:pt>
                <c:pt idx="272">
                  <c:v>7.4000000000000003E-3</c:v>
                </c:pt>
                <c:pt idx="273">
                  <c:v>7.4000000000000003E-3</c:v>
                </c:pt>
                <c:pt idx="274">
                  <c:v>7.4000000000000003E-3</c:v>
                </c:pt>
                <c:pt idx="275">
                  <c:v>7.4000000000000003E-3</c:v>
                </c:pt>
                <c:pt idx="276">
                  <c:v>7.4000000000000003E-3</c:v>
                </c:pt>
                <c:pt idx="277">
                  <c:v>7.4000000000000003E-3</c:v>
                </c:pt>
                <c:pt idx="278">
                  <c:v>7.4000000000000003E-3</c:v>
                </c:pt>
                <c:pt idx="279">
                  <c:v>7.6E-3</c:v>
                </c:pt>
                <c:pt idx="280">
                  <c:v>7.6E-3</c:v>
                </c:pt>
                <c:pt idx="281">
                  <c:v>7.4000000000000003E-3</c:v>
                </c:pt>
                <c:pt idx="282">
                  <c:v>7.4000000000000003E-3</c:v>
                </c:pt>
                <c:pt idx="283">
                  <c:v>7.3000000000000001E-3</c:v>
                </c:pt>
                <c:pt idx="284">
                  <c:v>7.0000000000000001E-3</c:v>
                </c:pt>
                <c:pt idx="285">
                  <c:v>6.7000000000000002E-3</c:v>
                </c:pt>
                <c:pt idx="286">
                  <c:v>6.8999999999999999E-3</c:v>
                </c:pt>
                <c:pt idx="287">
                  <c:v>6.7999999999999996E-3</c:v>
                </c:pt>
                <c:pt idx="288">
                  <c:v>6.7999999999999996E-3</c:v>
                </c:pt>
                <c:pt idx="289">
                  <c:v>6.7999999999999996E-3</c:v>
                </c:pt>
                <c:pt idx="290">
                  <c:v>7.0000000000000001E-3</c:v>
                </c:pt>
                <c:pt idx="291">
                  <c:v>7.1999999999999998E-3</c:v>
                </c:pt>
                <c:pt idx="292">
                  <c:v>7.0000000000000001E-3</c:v>
                </c:pt>
                <c:pt idx="293">
                  <c:v>7.0000000000000001E-3</c:v>
                </c:pt>
                <c:pt idx="294">
                  <c:v>7.0000000000000001E-3</c:v>
                </c:pt>
                <c:pt idx="295">
                  <c:v>6.8999999999999999E-3</c:v>
                </c:pt>
                <c:pt idx="296">
                  <c:v>6.7000000000000002E-3</c:v>
                </c:pt>
                <c:pt idx="297">
                  <c:v>6.8999999999999999E-3</c:v>
                </c:pt>
                <c:pt idx="298">
                  <c:v>6.7000000000000002E-3</c:v>
                </c:pt>
                <c:pt idx="299">
                  <c:v>6.6E-3</c:v>
                </c:pt>
                <c:pt idx="300">
                  <c:v>6.4999999999999997E-3</c:v>
                </c:pt>
                <c:pt idx="301">
                  <c:v>6.4999999999999997E-3</c:v>
                </c:pt>
                <c:pt idx="302">
                  <c:v>6.4999999999999997E-3</c:v>
                </c:pt>
                <c:pt idx="303">
                  <c:v>6.7000000000000002E-3</c:v>
                </c:pt>
                <c:pt idx="304">
                  <c:v>6.7999999999999996E-3</c:v>
                </c:pt>
                <c:pt idx="305">
                  <c:v>7.0000000000000001E-3</c:v>
                </c:pt>
                <c:pt idx="306">
                  <c:v>7.1999999999999998E-3</c:v>
                </c:pt>
                <c:pt idx="307">
                  <c:v>7.4000000000000003E-3</c:v>
                </c:pt>
                <c:pt idx="308">
                  <c:v>7.4000000000000003E-3</c:v>
                </c:pt>
                <c:pt idx="309">
                  <c:v>7.4000000000000003E-3</c:v>
                </c:pt>
                <c:pt idx="310">
                  <c:v>7.4000000000000003E-3</c:v>
                </c:pt>
                <c:pt idx="311">
                  <c:v>7.1999999999999998E-3</c:v>
                </c:pt>
                <c:pt idx="312">
                  <c:v>7.0000000000000001E-3</c:v>
                </c:pt>
                <c:pt idx="313">
                  <c:v>6.7999999999999996E-3</c:v>
                </c:pt>
                <c:pt idx="314">
                  <c:v>6.7999999999999996E-3</c:v>
                </c:pt>
                <c:pt idx="315">
                  <c:v>6.7999999999999996E-3</c:v>
                </c:pt>
                <c:pt idx="316">
                  <c:v>7.0000000000000001E-3</c:v>
                </c:pt>
                <c:pt idx="317">
                  <c:v>6.7999999999999996E-3</c:v>
                </c:pt>
                <c:pt idx="318">
                  <c:v>7.1999999999999998E-3</c:v>
                </c:pt>
                <c:pt idx="319">
                  <c:v>7.1999999999999998E-3</c:v>
                </c:pt>
                <c:pt idx="320">
                  <c:v>7.1999999999999998E-3</c:v>
                </c:pt>
                <c:pt idx="321">
                  <c:v>7.0000000000000001E-3</c:v>
                </c:pt>
                <c:pt idx="322">
                  <c:v>7.1999999999999998E-3</c:v>
                </c:pt>
                <c:pt idx="323">
                  <c:v>7.1999999999999998E-3</c:v>
                </c:pt>
                <c:pt idx="324">
                  <c:v>7.1999999999999998E-3</c:v>
                </c:pt>
                <c:pt idx="325">
                  <c:v>7.1999999999999998E-3</c:v>
                </c:pt>
                <c:pt idx="326">
                  <c:v>7.1999999999999998E-3</c:v>
                </c:pt>
                <c:pt idx="327">
                  <c:v>7.4000000000000003E-3</c:v>
                </c:pt>
                <c:pt idx="328">
                  <c:v>7.4000000000000003E-3</c:v>
                </c:pt>
                <c:pt idx="329">
                  <c:v>7.4000000000000003E-3</c:v>
                </c:pt>
                <c:pt idx="330">
                  <c:v>7.1999999999999998E-3</c:v>
                </c:pt>
                <c:pt idx="331">
                  <c:v>7.4000000000000003E-3</c:v>
                </c:pt>
                <c:pt idx="332">
                  <c:v>7.1999999999999998E-3</c:v>
                </c:pt>
                <c:pt idx="333">
                  <c:v>7.1999999999999998E-3</c:v>
                </c:pt>
                <c:pt idx="334">
                  <c:v>7.1999999999999998E-3</c:v>
                </c:pt>
                <c:pt idx="335">
                  <c:v>7.4000000000000003E-3</c:v>
                </c:pt>
                <c:pt idx="336">
                  <c:v>7.1999999999999998E-3</c:v>
                </c:pt>
                <c:pt idx="337">
                  <c:v>7.1999999999999998E-3</c:v>
                </c:pt>
                <c:pt idx="338">
                  <c:v>6.7999999999999996E-3</c:v>
                </c:pt>
                <c:pt idx="339">
                  <c:v>6.7999999999999996E-3</c:v>
                </c:pt>
                <c:pt idx="340">
                  <c:v>6.7999999999999996E-3</c:v>
                </c:pt>
                <c:pt idx="341">
                  <c:v>6.7999999999999996E-3</c:v>
                </c:pt>
                <c:pt idx="342">
                  <c:v>6.7999999999999996E-3</c:v>
                </c:pt>
                <c:pt idx="343">
                  <c:v>7.0000000000000001E-3</c:v>
                </c:pt>
                <c:pt idx="344">
                  <c:v>7.0000000000000001E-3</c:v>
                </c:pt>
                <c:pt idx="345">
                  <c:v>7.0000000000000001E-3</c:v>
                </c:pt>
                <c:pt idx="346">
                  <c:v>7.0000000000000001E-3</c:v>
                </c:pt>
                <c:pt idx="347">
                  <c:v>7.1999999999999998E-3</c:v>
                </c:pt>
                <c:pt idx="348">
                  <c:v>7.4000000000000003E-3</c:v>
                </c:pt>
                <c:pt idx="349">
                  <c:v>7.4000000000000003E-3</c:v>
                </c:pt>
                <c:pt idx="350">
                  <c:v>7.6E-3</c:v>
                </c:pt>
                <c:pt idx="351">
                  <c:v>7.7999999999999996E-3</c:v>
                </c:pt>
                <c:pt idx="352">
                  <c:v>7.6E-3</c:v>
                </c:pt>
                <c:pt idx="353">
                  <c:v>7.6E-3</c:v>
                </c:pt>
                <c:pt idx="354">
                  <c:v>7.6E-3</c:v>
                </c:pt>
                <c:pt idx="355">
                  <c:v>7.4000000000000003E-3</c:v>
                </c:pt>
                <c:pt idx="356">
                  <c:v>7.4000000000000003E-3</c:v>
                </c:pt>
                <c:pt idx="357">
                  <c:v>7.4000000000000003E-3</c:v>
                </c:pt>
                <c:pt idx="358">
                  <c:v>7.1999999999999998E-3</c:v>
                </c:pt>
                <c:pt idx="359">
                  <c:v>7.3000000000000001E-3</c:v>
                </c:pt>
                <c:pt idx="360">
                  <c:v>7.4000000000000003E-3</c:v>
                </c:pt>
                <c:pt idx="361">
                  <c:v>7.3000000000000001E-3</c:v>
                </c:pt>
                <c:pt idx="362">
                  <c:v>7.1000000000000004E-3</c:v>
                </c:pt>
                <c:pt idx="363">
                  <c:v>7.4000000000000003E-3</c:v>
                </c:pt>
                <c:pt idx="364">
                  <c:v>7.0000000000000001E-3</c:v>
                </c:pt>
                <c:pt idx="365">
                  <c:v>7.0000000000000001E-3</c:v>
                </c:pt>
                <c:pt idx="366">
                  <c:v>7.1000000000000004E-3</c:v>
                </c:pt>
                <c:pt idx="367">
                  <c:v>7.7000000000000002E-3</c:v>
                </c:pt>
                <c:pt idx="368">
                  <c:v>7.6E-3</c:v>
                </c:pt>
                <c:pt idx="369">
                  <c:v>8.0999999999999996E-3</c:v>
                </c:pt>
                <c:pt idx="370">
                  <c:v>8.3000000000000001E-3</c:v>
                </c:pt>
                <c:pt idx="371">
                  <c:v>8.5000000000000006E-3</c:v>
                </c:pt>
                <c:pt idx="372">
                  <c:v>8.2000000000000007E-3</c:v>
                </c:pt>
                <c:pt idx="373">
                  <c:v>8.0000000000000002E-3</c:v>
                </c:pt>
                <c:pt idx="374">
                  <c:v>7.9000000000000008E-3</c:v>
                </c:pt>
                <c:pt idx="375">
                  <c:v>7.7000000000000002E-3</c:v>
                </c:pt>
                <c:pt idx="376">
                  <c:v>7.4999999999999997E-3</c:v>
                </c:pt>
                <c:pt idx="377">
                  <c:v>7.7000000000000002E-3</c:v>
                </c:pt>
                <c:pt idx="378">
                  <c:v>7.9000000000000008E-3</c:v>
                </c:pt>
                <c:pt idx="379">
                  <c:v>7.7999999999999996E-3</c:v>
                </c:pt>
                <c:pt idx="380">
                  <c:v>8.0999999999999996E-3</c:v>
                </c:pt>
                <c:pt idx="381">
                  <c:v>8.6E-3</c:v>
                </c:pt>
                <c:pt idx="382">
                  <c:v>9.1000000000000004E-3</c:v>
                </c:pt>
                <c:pt idx="383">
                  <c:v>9.1999999999999998E-3</c:v>
                </c:pt>
                <c:pt idx="384">
                  <c:v>9.7000000000000003E-3</c:v>
                </c:pt>
                <c:pt idx="385">
                  <c:v>9.4999999999999998E-3</c:v>
                </c:pt>
                <c:pt idx="386">
                  <c:v>9.2999999999999992E-3</c:v>
                </c:pt>
                <c:pt idx="387">
                  <c:v>9.2999999999999992E-3</c:v>
                </c:pt>
                <c:pt idx="388">
                  <c:v>9.2999999999999992E-3</c:v>
                </c:pt>
                <c:pt idx="389">
                  <c:v>8.9999999999999993E-3</c:v>
                </c:pt>
                <c:pt idx="390">
                  <c:v>9.1000000000000004E-3</c:v>
                </c:pt>
                <c:pt idx="391">
                  <c:v>8.8999999999999999E-3</c:v>
                </c:pt>
                <c:pt idx="392">
                  <c:v>8.8000000000000005E-3</c:v>
                </c:pt>
                <c:pt idx="393">
                  <c:v>8.8999999999999999E-3</c:v>
                </c:pt>
                <c:pt idx="394">
                  <c:v>8.6999999999999994E-3</c:v>
                </c:pt>
                <c:pt idx="395">
                  <c:v>8.8000000000000005E-3</c:v>
                </c:pt>
                <c:pt idx="396">
                  <c:v>9.1000000000000004E-3</c:v>
                </c:pt>
                <c:pt idx="397">
                  <c:v>8.8999999999999999E-3</c:v>
                </c:pt>
                <c:pt idx="398">
                  <c:v>8.6999999999999994E-3</c:v>
                </c:pt>
                <c:pt idx="399">
                  <c:v>8.6999999999999994E-3</c:v>
                </c:pt>
                <c:pt idx="400">
                  <c:v>8.6999999999999994E-3</c:v>
                </c:pt>
                <c:pt idx="401">
                  <c:v>8.6999999999999994E-3</c:v>
                </c:pt>
                <c:pt idx="402">
                  <c:v>8.6999999999999994E-3</c:v>
                </c:pt>
                <c:pt idx="403">
                  <c:v>8.6999999999999994E-3</c:v>
                </c:pt>
                <c:pt idx="404">
                  <c:v>8.8999999999999999E-3</c:v>
                </c:pt>
                <c:pt idx="405">
                  <c:v>8.9999999999999993E-3</c:v>
                </c:pt>
                <c:pt idx="406">
                  <c:v>8.6999999999999994E-3</c:v>
                </c:pt>
                <c:pt idx="407">
                  <c:v>8.9999999999999993E-3</c:v>
                </c:pt>
                <c:pt idx="408">
                  <c:v>9.1999999999999998E-3</c:v>
                </c:pt>
                <c:pt idx="409">
                  <c:v>8.8999999999999999E-3</c:v>
                </c:pt>
                <c:pt idx="410">
                  <c:v>9.1000000000000004E-3</c:v>
                </c:pt>
                <c:pt idx="411">
                  <c:v>9.4000000000000004E-3</c:v>
                </c:pt>
                <c:pt idx="412">
                  <c:v>9.4000000000000004E-3</c:v>
                </c:pt>
                <c:pt idx="413">
                  <c:v>9.4000000000000004E-3</c:v>
                </c:pt>
                <c:pt idx="414">
                  <c:v>9.4000000000000004E-3</c:v>
                </c:pt>
                <c:pt idx="415">
                  <c:v>9.1000000000000004E-3</c:v>
                </c:pt>
                <c:pt idx="416">
                  <c:v>9.2999999999999992E-3</c:v>
                </c:pt>
                <c:pt idx="417">
                  <c:v>8.8999999999999999E-3</c:v>
                </c:pt>
                <c:pt idx="418">
                  <c:v>8.3999999999999995E-3</c:v>
                </c:pt>
                <c:pt idx="419">
                  <c:v>8.5000000000000006E-3</c:v>
                </c:pt>
                <c:pt idx="420">
                  <c:v>8.0999999999999996E-3</c:v>
                </c:pt>
                <c:pt idx="421">
                  <c:v>8.0000000000000002E-3</c:v>
                </c:pt>
                <c:pt idx="422">
                  <c:v>8.0999999999999996E-3</c:v>
                </c:pt>
                <c:pt idx="423">
                  <c:v>8.6999999999999994E-3</c:v>
                </c:pt>
                <c:pt idx="424">
                  <c:v>8.6999999999999994E-3</c:v>
                </c:pt>
                <c:pt idx="425">
                  <c:v>9.1000000000000004E-3</c:v>
                </c:pt>
                <c:pt idx="426">
                  <c:v>8.8999999999999999E-3</c:v>
                </c:pt>
                <c:pt idx="427">
                  <c:v>9.1000000000000004E-3</c:v>
                </c:pt>
                <c:pt idx="428">
                  <c:v>8.9999999999999993E-3</c:v>
                </c:pt>
                <c:pt idx="429">
                  <c:v>9.1999999999999998E-3</c:v>
                </c:pt>
                <c:pt idx="430">
                  <c:v>9.1999999999999998E-3</c:v>
                </c:pt>
                <c:pt idx="431">
                  <c:v>9.1999999999999998E-3</c:v>
                </c:pt>
                <c:pt idx="432">
                  <c:v>9.1999999999999998E-3</c:v>
                </c:pt>
                <c:pt idx="433">
                  <c:v>9.1999999999999998E-3</c:v>
                </c:pt>
                <c:pt idx="434">
                  <c:v>8.9999999999999993E-3</c:v>
                </c:pt>
                <c:pt idx="435">
                  <c:v>8.6999999999999994E-3</c:v>
                </c:pt>
                <c:pt idx="436">
                  <c:v>8.8999999999999999E-3</c:v>
                </c:pt>
                <c:pt idx="437">
                  <c:v>8.6E-3</c:v>
                </c:pt>
                <c:pt idx="438">
                  <c:v>8.5000000000000006E-3</c:v>
                </c:pt>
                <c:pt idx="439">
                  <c:v>8.6999999999999994E-3</c:v>
                </c:pt>
                <c:pt idx="440">
                  <c:v>8.9999999999999993E-3</c:v>
                </c:pt>
                <c:pt idx="441">
                  <c:v>8.8000000000000005E-3</c:v>
                </c:pt>
                <c:pt idx="442">
                  <c:v>8.8000000000000005E-3</c:v>
                </c:pt>
                <c:pt idx="443">
                  <c:v>8.8000000000000005E-3</c:v>
                </c:pt>
                <c:pt idx="444">
                  <c:v>8.5000000000000006E-3</c:v>
                </c:pt>
                <c:pt idx="445">
                  <c:v>8.5000000000000006E-3</c:v>
                </c:pt>
                <c:pt idx="446">
                  <c:v>8.5000000000000006E-3</c:v>
                </c:pt>
                <c:pt idx="447">
                  <c:v>8.8000000000000005E-3</c:v>
                </c:pt>
                <c:pt idx="448">
                  <c:v>8.8000000000000005E-3</c:v>
                </c:pt>
                <c:pt idx="449">
                  <c:v>8.8000000000000005E-3</c:v>
                </c:pt>
                <c:pt idx="450">
                  <c:v>8.8000000000000005E-3</c:v>
                </c:pt>
                <c:pt idx="451">
                  <c:v>8.6999999999999994E-3</c:v>
                </c:pt>
                <c:pt idx="452">
                  <c:v>8.6999999999999994E-3</c:v>
                </c:pt>
                <c:pt idx="453">
                  <c:v>8.6999999999999994E-3</c:v>
                </c:pt>
                <c:pt idx="454">
                  <c:v>8.8999999999999999E-3</c:v>
                </c:pt>
                <c:pt idx="455">
                  <c:v>9.1999999999999998E-3</c:v>
                </c:pt>
                <c:pt idx="456">
                  <c:v>8.9999999999999993E-3</c:v>
                </c:pt>
                <c:pt idx="457">
                  <c:v>8.9999999999999993E-3</c:v>
                </c:pt>
                <c:pt idx="458">
                  <c:v>8.9999999999999993E-3</c:v>
                </c:pt>
                <c:pt idx="459">
                  <c:v>8.9999999999999993E-3</c:v>
                </c:pt>
                <c:pt idx="460">
                  <c:v>8.6999999999999994E-3</c:v>
                </c:pt>
                <c:pt idx="461">
                  <c:v>8.9999999999999993E-3</c:v>
                </c:pt>
                <c:pt idx="462">
                  <c:v>8.8000000000000005E-3</c:v>
                </c:pt>
                <c:pt idx="463">
                  <c:v>8.8999999999999999E-3</c:v>
                </c:pt>
                <c:pt idx="464">
                  <c:v>8.3999999999999995E-3</c:v>
                </c:pt>
                <c:pt idx="465">
                  <c:v>8.3999999999999995E-3</c:v>
                </c:pt>
                <c:pt idx="466">
                  <c:v>8.6999999999999994E-3</c:v>
                </c:pt>
                <c:pt idx="467">
                  <c:v>8.8999999999999999E-3</c:v>
                </c:pt>
                <c:pt idx="468">
                  <c:v>8.6999999999999994E-3</c:v>
                </c:pt>
                <c:pt idx="469">
                  <c:v>8.9999999999999993E-3</c:v>
                </c:pt>
                <c:pt idx="470">
                  <c:v>9.2999999999999992E-3</c:v>
                </c:pt>
                <c:pt idx="471">
                  <c:v>9.2999999999999992E-3</c:v>
                </c:pt>
                <c:pt idx="472">
                  <c:v>9.2999999999999992E-3</c:v>
                </c:pt>
                <c:pt idx="473">
                  <c:v>9.2999999999999992E-3</c:v>
                </c:pt>
                <c:pt idx="474">
                  <c:v>9.1999999999999998E-3</c:v>
                </c:pt>
                <c:pt idx="475">
                  <c:v>9.1999999999999998E-3</c:v>
                </c:pt>
                <c:pt idx="476">
                  <c:v>9.1999999999999998E-3</c:v>
                </c:pt>
                <c:pt idx="477">
                  <c:v>9.1999999999999998E-3</c:v>
                </c:pt>
                <c:pt idx="478">
                  <c:v>9.1999999999999998E-3</c:v>
                </c:pt>
                <c:pt idx="479">
                  <c:v>9.1999999999999998E-3</c:v>
                </c:pt>
                <c:pt idx="480">
                  <c:v>8.8999999999999999E-3</c:v>
                </c:pt>
                <c:pt idx="481">
                  <c:v>8.8999999999999999E-3</c:v>
                </c:pt>
                <c:pt idx="482">
                  <c:v>8.8999999999999999E-3</c:v>
                </c:pt>
                <c:pt idx="483">
                  <c:v>8.8999999999999999E-3</c:v>
                </c:pt>
                <c:pt idx="484">
                  <c:v>9.1999999999999998E-3</c:v>
                </c:pt>
                <c:pt idx="485">
                  <c:v>9.4999999999999998E-3</c:v>
                </c:pt>
                <c:pt idx="486">
                  <c:v>8.8999999999999999E-3</c:v>
                </c:pt>
                <c:pt idx="487">
                  <c:v>8.8999999999999999E-3</c:v>
                </c:pt>
                <c:pt idx="488">
                  <c:v>8.6999999999999994E-3</c:v>
                </c:pt>
                <c:pt idx="489">
                  <c:v>8.6999999999999994E-3</c:v>
                </c:pt>
                <c:pt idx="490">
                  <c:v>8.6999999999999994E-3</c:v>
                </c:pt>
                <c:pt idx="491">
                  <c:v>8.9999999999999993E-3</c:v>
                </c:pt>
                <c:pt idx="492">
                  <c:v>8.9999999999999993E-3</c:v>
                </c:pt>
                <c:pt idx="493">
                  <c:v>9.2999999999999992E-3</c:v>
                </c:pt>
                <c:pt idx="494">
                  <c:v>8.8999999999999999E-3</c:v>
                </c:pt>
                <c:pt idx="495">
                  <c:v>8.6999999999999994E-3</c:v>
                </c:pt>
                <c:pt idx="496">
                  <c:v>8.6999999999999994E-3</c:v>
                </c:pt>
                <c:pt idx="497">
                  <c:v>8.3999999999999995E-3</c:v>
                </c:pt>
                <c:pt idx="498">
                  <c:v>7.7999999999999996E-3</c:v>
                </c:pt>
                <c:pt idx="499">
                  <c:v>7.9000000000000008E-3</c:v>
                </c:pt>
                <c:pt idx="500">
                  <c:v>7.9000000000000008E-3</c:v>
                </c:pt>
                <c:pt idx="501">
                  <c:v>7.4999999999999997E-3</c:v>
                </c:pt>
                <c:pt idx="502">
                  <c:v>7.6E-3</c:v>
                </c:pt>
                <c:pt idx="503">
                  <c:v>7.9000000000000008E-3</c:v>
                </c:pt>
                <c:pt idx="504">
                  <c:v>7.6E-3</c:v>
                </c:pt>
                <c:pt idx="505">
                  <c:v>7.1000000000000004E-3</c:v>
                </c:pt>
                <c:pt idx="506">
                  <c:v>7.3000000000000001E-3</c:v>
                </c:pt>
                <c:pt idx="507">
                  <c:v>7.6E-3</c:v>
                </c:pt>
                <c:pt idx="508">
                  <c:v>7.6E-3</c:v>
                </c:pt>
                <c:pt idx="509">
                  <c:v>8.0999999999999996E-3</c:v>
                </c:pt>
                <c:pt idx="510">
                  <c:v>9.1999999999999998E-3</c:v>
                </c:pt>
                <c:pt idx="511">
                  <c:v>9.4999999999999998E-3</c:v>
                </c:pt>
                <c:pt idx="512">
                  <c:v>9.4999999999999998E-3</c:v>
                </c:pt>
                <c:pt idx="513">
                  <c:v>9.7999999999999997E-3</c:v>
                </c:pt>
                <c:pt idx="514">
                  <c:v>9.7999999999999997E-3</c:v>
                </c:pt>
                <c:pt idx="515">
                  <c:v>9.4999999999999998E-3</c:v>
                </c:pt>
                <c:pt idx="516">
                  <c:v>9.1999999999999998E-3</c:v>
                </c:pt>
                <c:pt idx="517">
                  <c:v>9.1999999999999998E-3</c:v>
                </c:pt>
                <c:pt idx="518">
                  <c:v>9.1999999999999998E-3</c:v>
                </c:pt>
                <c:pt idx="519">
                  <c:v>9.1999999999999998E-3</c:v>
                </c:pt>
                <c:pt idx="520">
                  <c:v>9.4000000000000004E-3</c:v>
                </c:pt>
                <c:pt idx="521">
                  <c:v>9.7999999999999997E-3</c:v>
                </c:pt>
                <c:pt idx="522">
                  <c:v>9.7999999999999997E-3</c:v>
                </c:pt>
                <c:pt idx="523">
                  <c:v>9.7999999999999997E-3</c:v>
                </c:pt>
                <c:pt idx="524">
                  <c:v>9.7999999999999997E-3</c:v>
                </c:pt>
                <c:pt idx="525">
                  <c:v>9.4999999999999998E-3</c:v>
                </c:pt>
                <c:pt idx="526">
                  <c:v>9.4999999999999998E-3</c:v>
                </c:pt>
                <c:pt idx="527">
                  <c:v>9.4999999999999998E-3</c:v>
                </c:pt>
                <c:pt idx="528">
                  <c:v>9.4999999999999998E-3</c:v>
                </c:pt>
                <c:pt idx="529">
                  <c:v>9.4999999999999998E-3</c:v>
                </c:pt>
                <c:pt idx="530">
                  <c:v>9.4999999999999998E-3</c:v>
                </c:pt>
                <c:pt idx="531">
                  <c:v>9.4999999999999998E-3</c:v>
                </c:pt>
                <c:pt idx="532">
                  <c:v>9.2999999999999992E-3</c:v>
                </c:pt>
                <c:pt idx="533">
                  <c:v>8.9999999999999993E-3</c:v>
                </c:pt>
                <c:pt idx="534">
                  <c:v>8.9999999999999993E-3</c:v>
                </c:pt>
                <c:pt idx="535">
                  <c:v>8.9999999999999993E-3</c:v>
                </c:pt>
                <c:pt idx="536">
                  <c:v>8.9999999999999993E-3</c:v>
                </c:pt>
                <c:pt idx="537">
                  <c:v>9.2999999999999992E-3</c:v>
                </c:pt>
                <c:pt idx="538">
                  <c:v>9.4999999999999998E-3</c:v>
                </c:pt>
                <c:pt idx="539">
                  <c:v>9.2999999999999992E-3</c:v>
                </c:pt>
                <c:pt idx="540">
                  <c:v>9.2999999999999992E-3</c:v>
                </c:pt>
                <c:pt idx="541">
                  <c:v>9.2999999999999992E-3</c:v>
                </c:pt>
                <c:pt idx="542">
                  <c:v>8.8999999999999999E-3</c:v>
                </c:pt>
                <c:pt idx="543">
                  <c:v>8.8999999999999999E-3</c:v>
                </c:pt>
                <c:pt idx="544">
                  <c:v>8.8999999999999999E-3</c:v>
                </c:pt>
                <c:pt idx="545">
                  <c:v>8.6999999999999994E-3</c:v>
                </c:pt>
                <c:pt idx="546">
                  <c:v>8.6999999999999994E-3</c:v>
                </c:pt>
                <c:pt idx="547">
                  <c:v>8.9999999999999993E-3</c:v>
                </c:pt>
                <c:pt idx="548">
                  <c:v>8.6999999999999994E-3</c:v>
                </c:pt>
                <c:pt idx="549">
                  <c:v>8.8999999999999999E-3</c:v>
                </c:pt>
                <c:pt idx="550">
                  <c:v>8.9999999999999993E-3</c:v>
                </c:pt>
                <c:pt idx="551">
                  <c:v>8.3999999999999995E-3</c:v>
                </c:pt>
                <c:pt idx="552">
                  <c:v>8.2000000000000007E-3</c:v>
                </c:pt>
                <c:pt idx="553">
                  <c:v>8.6E-3</c:v>
                </c:pt>
                <c:pt idx="554">
                  <c:v>8.8000000000000005E-3</c:v>
                </c:pt>
                <c:pt idx="555">
                  <c:v>8.9999999999999993E-3</c:v>
                </c:pt>
                <c:pt idx="556">
                  <c:v>9.2999999999999992E-3</c:v>
                </c:pt>
                <c:pt idx="557">
                  <c:v>9.4999999999999998E-3</c:v>
                </c:pt>
                <c:pt idx="558">
                  <c:v>9.2999999999999992E-3</c:v>
                </c:pt>
                <c:pt idx="559">
                  <c:v>9.1999999999999998E-3</c:v>
                </c:pt>
                <c:pt idx="560">
                  <c:v>8.8999999999999999E-3</c:v>
                </c:pt>
                <c:pt idx="561">
                  <c:v>8.6E-3</c:v>
                </c:pt>
                <c:pt idx="562">
                  <c:v>8.6E-3</c:v>
                </c:pt>
                <c:pt idx="563">
                  <c:v>8.8000000000000005E-3</c:v>
                </c:pt>
                <c:pt idx="564">
                  <c:v>8.5000000000000006E-3</c:v>
                </c:pt>
                <c:pt idx="565">
                  <c:v>8.6999999999999994E-3</c:v>
                </c:pt>
                <c:pt idx="566">
                  <c:v>8.8999999999999999E-3</c:v>
                </c:pt>
                <c:pt idx="567">
                  <c:v>8.8999999999999999E-3</c:v>
                </c:pt>
                <c:pt idx="568">
                  <c:v>8.6E-3</c:v>
                </c:pt>
                <c:pt idx="569">
                  <c:v>8.8000000000000005E-3</c:v>
                </c:pt>
                <c:pt idx="570">
                  <c:v>8.6E-3</c:v>
                </c:pt>
                <c:pt idx="571">
                  <c:v>8.8000000000000005E-3</c:v>
                </c:pt>
                <c:pt idx="572">
                  <c:v>8.5000000000000006E-3</c:v>
                </c:pt>
                <c:pt idx="573">
                  <c:v>8.6999999999999994E-3</c:v>
                </c:pt>
                <c:pt idx="574">
                  <c:v>8.0999999999999996E-3</c:v>
                </c:pt>
                <c:pt idx="575">
                  <c:v>8.3999999999999995E-3</c:v>
                </c:pt>
                <c:pt idx="576">
                  <c:v>8.3999999999999995E-3</c:v>
                </c:pt>
                <c:pt idx="577">
                  <c:v>8.5000000000000006E-3</c:v>
                </c:pt>
                <c:pt idx="578">
                  <c:v>8.5000000000000006E-3</c:v>
                </c:pt>
                <c:pt idx="579">
                  <c:v>8.6999999999999994E-3</c:v>
                </c:pt>
                <c:pt idx="580">
                  <c:v>8.0000000000000002E-3</c:v>
                </c:pt>
                <c:pt idx="581">
                  <c:v>8.0000000000000002E-3</c:v>
                </c:pt>
                <c:pt idx="582">
                  <c:v>8.2000000000000007E-3</c:v>
                </c:pt>
                <c:pt idx="583">
                  <c:v>8.0000000000000002E-3</c:v>
                </c:pt>
                <c:pt idx="584">
                  <c:v>8.0999999999999996E-3</c:v>
                </c:pt>
                <c:pt idx="585">
                  <c:v>8.6E-3</c:v>
                </c:pt>
                <c:pt idx="586">
                  <c:v>8.6E-3</c:v>
                </c:pt>
                <c:pt idx="587">
                  <c:v>8.3000000000000001E-3</c:v>
                </c:pt>
                <c:pt idx="588">
                  <c:v>8.6E-3</c:v>
                </c:pt>
                <c:pt idx="589">
                  <c:v>8.6E-3</c:v>
                </c:pt>
                <c:pt idx="590">
                  <c:v>8.8000000000000005E-3</c:v>
                </c:pt>
                <c:pt idx="591">
                  <c:v>8.6E-3</c:v>
                </c:pt>
                <c:pt idx="592">
                  <c:v>8.8000000000000005E-3</c:v>
                </c:pt>
                <c:pt idx="593">
                  <c:v>8.6E-3</c:v>
                </c:pt>
                <c:pt idx="594">
                  <c:v>8.6E-3</c:v>
                </c:pt>
                <c:pt idx="595">
                  <c:v>8.3000000000000001E-3</c:v>
                </c:pt>
                <c:pt idx="596">
                  <c:v>8.3000000000000001E-3</c:v>
                </c:pt>
                <c:pt idx="597">
                  <c:v>8.3000000000000001E-3</c:v>
                </c:pt>
                <c:pt idx="598">
                  <c:v>8.6E-3</c:v>
                </c:pt>
                <c:pt idx="599">
                  <c:v>8.8000000000000005E-3</c:v>
                </c:pt>
                <c:pt idx="600">
                  <c:v>9.1000000000000004E-3</c:v>
                </c:pt>
                <c:pt idx="601">
                  <c:v>9.2999999999999992E-3</c:v>
                </c:pt>
                <c:pt idx="602">
                  <c:v>9.2999999999999992E-3</c:v>
                </c:pt>
                <c:pt idx="603">
                  <c:v>9.2999999999999992E-3</c:v>
                </c:pt>
                <c:pt idx="604">
                  <c:v>9.2999999999999992E-3</c:v>
                </c:pt>
                <c:pt idx="605">
                  <c:v>9.1000000000000004E-3</c:v>
                </c:pt>
                <c:pt idx="606">
                  <c:v>9.1000000000000004E-3</c:v>
                </c:pt>
                <c:pt idx="607">
                  <c:v>9.1000000000000004E-3</c:v>
                </c:pt>
                <c:pt idx="608">
                  <c:v>9.1000000000000004E-3</c:v>
                </c:pt>
                <c:pt idx="609">
                  <c:v>9.1000000000000004E-3</c:v>
                </c:pt>
                <c:pt idx="610">
                  <c:v>8.9999999999999993E-3</c:v>
                </c:pt>
                <c:pt idx="611">
                  <c:v>8.9999999999999993E-3</c:v>
                </c:pt>
                <c:pt idx="612">
                  <c:v>9.2999999999999992E-3</c:v>
                </c:pt>
                <c:pt idx="613">
                  <c:v>9.7000000000000003E-3</c:v>
                </c:pt>
                <c:pt idx="614">
                  <c:v>9.7999999999999997E-3</c:v>
                </c:pt>
                <c:pt idx="615">
                  <c:v>0.01</c:v>
                </c:pt>
                <c:pt idx="616">
                  <c:v>1.0200000000000001E-2</c:v>
                </c:pt>
                <c:pt idx="617">
                  <c:v>0.01</c:v>
                </c:pt>
                <c:pt idx="618">
                  <c:v>9.4999999999999998E-3</c:v>
                </c:pt>
                <c:pt idx="619">
                  <c:v>9.4999999999999998E-3</c:v>
                </c:pt>
                <c:pt idx="620">
                  <c:v>9.5999999999999992E-3</c:v>
                </c:pt>
                <c:pt idx="621">
                  <c:v>9.5999999999999992E-3</c:v>
                </c:pt>
                <c:pt idx="622">
                  <c:v>9.4000000000000004E-3</c:v>
                </c:pt>
                <c:pt idx="623">
                  <c:v>9.5999999999999992E-3</c:v>
                </c:pt>
                <c:pt idx="624">
                  <c:v>9.5999999999999992E-3</c:v>
                </c:pt>
                <c:pt idx="625">
                  <c:v>9.7999999999999997E-3</c:v>
                </c:pt>
                <c:pt idx="626">
                  <c:v>9.5999999999999992E-3</c:v>
                </c:pt>
                <c:pt idx="627">
                  <c:v>9.5999999999999992E-3</c:v>
                </c:pt>
                <c:pt idx="628">
                  <c:v>9.5999999999999992E-3</c:v>
                </c:pt>
                <c:pt idx="629">
                  <c:v>9.2999999999999992E-3</c:v>
                </c:pt>
                <c:pt idx="630">
                  <c:v>9.2999999999999992E-3</c:v>
                </c:pt>
                <c:pt idx="631">
                  <c:v>9.4999999999999998E-3</c:v>
                </c:pt>
                <c:pt idx="632">
                  <c:v>9.4999999999999998E-3</c:v>
                </c:pt>
                <c:pt idx="633">
                  <c:v>9.2999999999999992E-3</c:v>
                </c:pt>
                <c:pt idx="634">
                  <c:v>9.2999999999999992E-3</c:v>
                </c:pt>
                <c:pt idx="635">
                  <c:v>8.9999999999999993E-3</c:v>
                </c:pt>
                <c:pt idx="636">
                  <c:v>8.9999999999999993E-3</c:v>
                </c:pt>
                <c:pt idx="637">
                  <c:v>8.9999999999999993E-3</c:v>
                </c:pt>
                <c:pt idx="638">
                  <c:v>8.9999999999999993E-3</c:v>
                </c:pt>
                <c:pt idx="639">
                  <c:v>9.2999999999999992E-3</c:v>
                </c:pt>
                <c:pt idx="640">
                  <c:v>9.2999999999999992E-3</c:v>
                </c:pt>
                <c:pt idx="641">
                  <c:v>9.2999999999999992E-3</c:v>
                </c:pt>
                <c:pt idx="642">
                  <c:v>9.4999999999999998E-3</c:v>
                </c:pt>
                <c:pt idx="643">
                  <c:v>9.7999999999999997E-3</c:v>
                </c:pt>
                <c:pt idx="644">
                  <c:v>9.4999999999999998E-3</c:v>
                </c:pt>
                <c:pt idx="645">
                  <c:v>9.4999999999999998E-3</c:v>
                </c:pt>
                <c:pt idx="646">
                  <c:v>9.2999999999999992E-3</c:v>
                </c:pt>
                <c:pt idx="647">
                  <c:v>9.2999999999999992E-3</c:v>
                </c:pt>
                <c:pt idx="648">
                  <c:v>8.9999999999999993E-3</c:v>
                </c:pt>
                <c:pt idx="649">
                  <c:v>8.9999999999999993E-3</c:v>
                </c:pt>
                <c:pt idx="650">
                  <c:v>8.9999999999999993E-3</c:v>
                </c:pt>
                <c:pt idx="651">
                  <c:v>9.1000000000000004E-3</c:v>
                </c:pt>
                <c:pt idx="652">
                  <c:v>8.8000000000000005E-3</c:v>
                </c:pt>
                <c:pt idx="653">
                  <c:v>8.9999999999999993E-3</c:v>
                </c:pt>
                <c:pt idx="654">
                  <c:v>9.1999999999999998E-3</c:v>
                </c:pt>
                <c:pt idx="655">
                  <c:v>9.4999999999999998E-3</c:v>
                </c:pt>
                <c:pt idx="656">
                  <c:v>9.9000000000000008E-3</c:v>
                </c:pt>
                <c:pt idx="657">
                  <c:v>1.03E-2</c:v>
                </c:pt>
                <c:pt idx="658">
                  <c:v>1.03E-2</c:v>
                </c:pt>
                <c:pt idx="659">
                  <c:v>1.03E-2</c:v>
                </c:pt>
                <c:pt idx="660">
                  <c:v>1.03E-2</c:v>
                </c:pt>
                <c:pt idx="661">
                  <c:v>9.7999999999999997E-3</c:v>
                </c:pt>
                <c:pt idx="662">
                  <c:v>9.7999999999999997E-3</c:v>
                </c:pt>
                <c:pt idx="663">
                  <c:v>9.7999999999999997E-3</c:v>
                </c:pt>
                <c:pt idx="664">
                  <c:v>9.4999999999999998E-3</c:v>
                </c:pt>
                <c:pt idx="665">
                  <c:v>9.1999999999999998E-3</c:v>
                </c:pt>
                <c:pt idx="666">
                  <c:v>9.1999999999999998E-3</c:v>
                </c:pt>
                <c:pt idx="667">
                  <c:v>9.1999999999999998E-3</c:v>
                </c:pt>
                <c:pt idx="668">
                  <c:v>9.1999999999999998E-3</c:v>
                </c:pt>
                <c:pt idx="669">
                  <c:v>9.1999999999999998E-3</c:v>
                </c:pt>
                <c:pt idx="670">
                  <c:v>9.2999999999999992E-3</c:v>
                </c:pt>
                <c:pt idx="671">
                  <c:v>9.4999999999999998E-3</c:v>
                </c:pt>
                <c:pt idx="672">
                  <c:v>8.9999999999999993E-3</c:v>
                </c:pt>
                <c:pt idx="673">
                  <c:v>8.6999999999999994E-3</c:v>
                </c:pt>
                <c:pt idx="674">
                  <c:v>8.9999999999999993E-3</c:v>
                </c:pt>
                <c:pt idx="675">
                  <c:v>9.1999999999999998E-3</c:v>
                </c:pt>
                <c:pt idx="676">
                  <c:v>9.1999999999999998E-3</c:v>
                </c:pt>
                <c:pt idx="677">
                  <c:v>9.7999999999999997E-3</c:v>
                </c:pt>
                <c:pt idx="678">
                  <c:v>1.03E-2</c:v>
                </c:pt>
                <c:pt idx="679">
                  <c:v>1.03E-2</c:v>
                </c:pt>
                <c:pt idx="680">
                  <c:v>1.03E-2</c:v>
                </c:pt>
                <c:pt idx="681">
                  <c:v>1.03E-2</c:v>
                </c:pt>
                <c:pt idx="682">
                  <c:v>1.03E-2</c:v>
                </c:pt>
                <c:pt idx="683">
                  <c:v>0.01</c:v>
                </c:pt>
                <c:pt idx="684">
                  <c:v>0.01</c:v>
                </c:pt>
                <c:pt idx="685">
                  <c:v>9.9000000000000008E-3</c:v>
                </c:pt>
                <c:pt idx="686">
                  <c:v>9.5999999999999992E-3</c:v>
                </c:pt>
                <c:pt idx="687">
                  <c:v>9.7000000000000003E-3</c:v>
                </c:pt>
                <c:pt idx="688">
                  <c:v>9.5999999999999992E-3</c:v>
                </c:pt>
                <c:pt idx="689">
                  <c:v>9.5999999999999992E-3</c:v>
                </c:pt>
                <c:pt idx="690">
                  <c:v>9.5999999999999992E-3</c:v>
                </c:pt>
                <c:pt idx="691">
                  <c:v>0.01</c:v>
                </c:pt>
                <c:pt idx="692">
                  <c:v>9.7999999999999997E-3</c:v>
                </c:pt>
                <c:pt idx="693">
                  <c:v>0.01</c:v>
                </c:pt>
                <c:pt idx="694">
                  <c:v>0.01</c:v>
                </c:pt>
                <c:pt idx="695">
                  <c:v>1.03E-2</c:v>
                </c:pt>
                <c:pt idx="696">
                  <c:v>1.03E-2</c:v>
                </c:pt>
                <c:pt idx="697">
                  <c:v>1.0500000000000001E-2</c:v>
                </c:pt>
                <c:pt idx="698">
                  <c:v>1.0500000000000001E-2</c:v>
                </c:pt>
                <c:pt idx="699">
                  <c:v>1.0500000000000001E-2</c:v>
                </c:pt>
                <c:pt idx="700">
                  <c:v>1.0200000000000001E-2</c:v>
                </c:pt>
                <c:pt idx="701">
                  <c:v>1.06E-2</c:v>
                </c:pt>
                <c:pt idx="702">
                  <c:v>1.03E-2</c:v>
                </c:pt>
                <c:pt idx="703">
                  <c:v>0.01</c:v>
                </c:pt>
                <c:pt idx="704">
                  <c:v>0.01</c:v>
                </c:pt>
                <c:pt idx="705">
                  <c:v>1.0200000000000001E-2</c:v>
                </c:pt>
                <c:pt idx="706">
                  <c:v>9.5999999999999992E-3</c:v>
                </c:pt>
                <c:pt idx="707">
                  <c:v>9.9000000000000008E-3</c:v>
                </c:pt>
                <c:pt idx="708">
                  <c:v>9.9000000000000008E-3</c:v>
                </c:pt>
                <c:pt idx="709">
                  <c:v>9.9000000000000008E-3</c:v>
                </c:pt>
                <c:pt idx="710">
                  <c:v>0.01</c:v>
                </c:pt>
                <c:pt idx="711">
                  <c:v>1.03E-2</c:v>
                </c:pt>
                <c:pt idx="712">
                  <c:v>1.03E-2</c:v>
                </c:pt>
                <c:pt idx="713">
                  <c:v>1.03E-2</c:v>
                </c:pt>
                <c:pt idx="714">
                  <c:v>1.0500000000000001E-2</c:v>
                </c:pt>
                <c:pt idx="715">
                  <c:v>1.03E-2</c:v>
                </c:pt>
                <c:pt idx="716">
                  <c:v>0.01</c:v>
                </c:pt>
                <c:pt idx="717">
                  <c:v>9.9000000000000008E-3</c:v>
                </c:pt>
                <c:pt idx="718">
                  <c:v>1.0200000000000001E-2</c:v>
                </c:pt>
                <c:pt idx="719">
                  <c:v>9.9000000000000008E-3</c:v>
                </c:pt>
                <c:pt idx="720">
                  <c:v>9.7999999999999997E-3</c:v>
                </c:pt>
                <c:pt idx="721">
                  <c:v>9.7000000000000003E-3</c:v>
                </c:pt>
                <c:pt idx="722">
                  <c:v>9.7000000000000003E-3</c:v>
                </c:pt>
                <c:pt idx="723">
                  <c:v>9.7000000000000003E-3</c:v>
                </c:pt>
                <c:pt idx="724">
                  <c:v>9.5999999999999992E-3</c:v>
                </c:pt>
                <c:pt idx="725">
                  <c:v>9.5999999999999992E-3</c:v>
                </c:pt>
                <c:pt idx="726">
                  <c:v>9.5999999999999992E-3</c:v>
                </c:pt>
                <c:pt idx="727">
                  <c:v>9.5999999999999992E-3</c:v>
                </c:pt>
                <c:pt idx="728">
                  <c:v>9.4000000000000004E-3</c:v>
                </c:pt>
                <c:pt idx="729">
                  <c:v>9.4000000000000004E-3</c:v>
                </c:pt>
                <c:pt idx="730">
                  <c:v>9.4000000000000004E-3</c:v>
                </c:pt>
                <c:pt idx="731">
                  <c:v>9.5999999999999992E-3</c:v>
                </c:pt>
                <c:pt idx="732">
                  <c:v>9.4000000000000004E-3</c:v>
                </c:pt>
                <c:pt idx="733">
                  <c:v>9.4000000000000004E-3</c:v>
                </c:pt>
                <c:pt idx="734">
                  <c:v>9.4000000000000004E-3</c:v>
                </c:pt>
                <c:pt idx="735">
                  <c:v>9.4000000000000004E-3</c:v>
                </c:pt>
                <c:pt idx="736">
                  <c:v>9.1000000000000004E-3</c:v>
                </c:pt>
                <c:pt idx="737">
                  <c:v>9.1000000000000004E-3</c:v>
                </c:pt>
                <c:pt idx="738">
                  <c:v>9.1000000000000004E-3</c:v>
                </c:pt>
                <c:pt idx="739">
                  <c:v>9.4000000000000004E-3</c:v>
                </c:pt>
                <c:pt idx="740">
                  <c:v>9.4000000000000004E-3</c:v>
                </c:pt>
                <c:pt idx="741">
                  <c:v>9.4000000000000004E-3</c:v>
                </c:pt>
                <c:pt idx="742">
                  <c:v>9.4000000000000004E-3</c:v>
                </c:pt>
                <c:pt idx="743">
                  <c:v>9.4000000000000004E-3</c:v>
                </c:pt>
                <c:pt idx="744">
                  <c:v>9.1000000000000004E-3</c:v>
                </c:pt>
                <c:pt idx="745">
                  <c:v>9.1000000000000004E-3</c:v>
                </c:pt>
                <c:pt idx="746">
                  <c:v>9.1000000000000004E-3</c:v>
                </c:pt>
                <c:pt idx="747">
                  <c:v>9.4000000000000004E-3</c:v>
                </c:pt>
                <c:pt idx="748">
                  <c:v>9.4000000000000004E-3</c:v>
                </c:pt>
                <c:pt idx="749">
                  <c:v>9.1999999999999998E-3</c:v>
                </c:pt>
                <c:pt idx="750">
                  <c:v>9.1000000000000004E-3</c:v>
                </c:pt>
                <c:pt idx="751">
                  <c:v>8.9999999999999993E-3</c:v>
                </c:pt>
                <c:pt idx="752">
                  <c:v>8.6E-3</c:v>
                </c:pt>
                <c:pt idx="753">
                  <c:v>8.5000000000000006E-3</c:v>
                </c:pt>
                <c:pt idx="754">
                  <c:v>8.5000000000000006E-3</c:v>
                </c:pt>
                <c:pt idx="755">
                  <c:v>8.5000000000000006E-3</c:v>
                </c:pt>
                <c:pt idx="756">
                  <c:v>8.6999999999999994E-3</c:v>
                </c:pt>
                <c:pt idx="757">
                  <c:v>8.6E-3</c:v>
                </c:pt>
                <c:pt idx="758">
                  <c:v>8.5000000000000006E-3</c:v>
                </c:pt>
                <c:pt idx="759">
                  <c:v>8.3999999999999995E-3</c:v>
                </c:pt>
                <c:pt idx="760">
                  <c:v>8.3000000000000001E-3</c:v>
                </c:pt>
                <c:pt idx="761">
                  <c:v>8.0999999999999996E-3</c:v>
                </c:pt>
                <c:pt idx="762">
                  <c:v>8.0999999999999996E-3</c:v>
                </c:pt>
                <c:pt idx="763">
                  <c:v>8.0999999999999996E-3</c:v>
                </c:pt>
                <c:pt idx="764">
                  <c:v>8.2000000000000007E-3</c:v>
                </c:pt>
                <c:pt idx="765">
                  <c:v>8.3999999999999995E-3</c:v>
                </c:pt>
                <c:pt idx="766">
                  <c:v>8.5000000000000006E-3</c:v>
                </c:pt>
                <c:pt idx="767">
                  <c:v>8.6999999999999994E-3</c:v>
                </c:pt>
                <c:pt idx="768">
                  <c:v>8.8000000000000005E-3</c:v>
                </c:pt>
                <c:pt idx="769">
                  <c:v>8.8000000000000005E-3</c:v>
                </c:pt>
                <c:pt idx="770">
                  <c:v>8.8000000000000005E-3</c:v>
                </c:pt>
                <c:pt idx="771">
                  <c:v>8.8000000000000005E-3</c:v>
                </c:pt>
                <c:pt idx="772">
                  <c:v>8.8000000000000005E-3</c:v>
                </c:pt>
                <c:pt idx="773">
                  <c:v>8.9999999999999993E-3</c:v>
                </c:pt>
                <c:pt idx="774">
                  <c:v>8.9999999999999993E-3</c:v>
                </c:pt>
                <c:pt idx="775">
                  <c:v>8.9999999999999993E-3</c:v>
                </c:pt>
                <c:pt idx="776">
                  <c:v>9.1999999999999998E-3</c:v>
                </c:pt>
                <c:pt idx="777">
                  <c:v>9.1000000000000004E-3</c:v>
                </c:pt>
                <c:pt idx="778">
                  <c:v>9.1000000000000004E-3</c:v>
                </c:pt>
                <c:pt idx="779">
                  <c:v>9.4000000000000004E-3</c:v>
                </c:pt>
                <c:pt idx="780">
                  <c:v>9.5999999999999992E-3</c:v>
                </c:pt>
                <c:pt idx="781">
                  <c:v>9.7000000000000003E-3</c:v>
                </c:pt>
                <c:pt idx="782">
                  <c:v>9.7000000000000003E-3</c:v>
                </c:pt>
                <c:pt idx="783">
                  <c:v>9.7000000000000003E-3</c:v>
                </c:pt>
                <c:pt idx="784">
                  <c:v>9.7000000000000003E-3</c:v>
                </c:pt>
                <c:pt idx="785">
                  <c:v>9.7000000000000003E-3</c:v>
                </c:pt>
                <c:pt idx="786">
                  <c:v>9.4000000000000004E-3</c:v>
                </c:pt>
                <c:pt idx="787">
                  <c:v>9.4999999999999998E-3</c:v>
                </c:pt>
                <c:pt idx="788">
                  <c:v>9.2999999999999992E-3</c:v>
                </c:pt>
                <c:pt idx="789">
                  <c:v>8.9999999999999993E-3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8.9999999999999993E-3</c:v>
                </c:pt>
                <c:pt idx="808">
                  <c:v>8.9999999999999993E-3</c:v>
                </c:pt>
                <c:pt idx="809">
                  <c:v>8.9999999999999993E-3</c:v>
                </c:pt>
                <c:pt idx="810">
                  <c:v>8.9999999999999993E-3</c:v>
                </c:pt>
                <c:pt idx="811">
                  <c:v>8.9999999999999993E-3</c:v>
                </c:pt>
                <c:pt idx="812">
                  <c:v>8.8000000000000005E-3</c:v>
                </c:pt>
                <c:pt idx="813">
                  <c:v>8.8000000000000005E-3</c:v>
                </c:pt>
                <c:pt idx="814">
                  <c:v>8.8000000000000005E-3</c:v>
                </c:pt>
                <c:pt idx="815">
                  <c:v>8.9999999999999993E-3</c:v>
                </c:pt>
                <c:pt idx="816">
                  <c:v>8.8999999999999999E-3</c:v>
                </c:pt>
                <c:pt idx="817">
                  <c:v>8.8999999999999999E-3</c:v>
                </c:pt>
                <c:pt idx="818">
                  <c:v>8.8999999999999999E-3</c:v>
                </c:pt>
                <c:pt idx="819">
                  <c:v>8.8999999999999999E-3</c:v>
                </c:pt>
                <c:pt idx="820">
                  <c:v>8.6999999999999994E-3</c:v>
                </c:pt>
                <c:pt idx="821">
                  <c:v>8.6999999999999994E-3</c:v>
                </c:pt>
                <c:pt idx="822">
                  <c:v>8.6999999999999994E-3</c:v>
                </c:pt>
                <c:pt idx="823">
                  <c:v>8.3999999999999995E-3</c:v>
                </c:pt>
                <c:pt idx="824">
                  <c:v>8.3999999999999995E-3</c:v>
                </c:pt>
                <c:pt idx="825">
                  <c:v>8.3999999999999995E-3</c:v>
                </c:pt>
                <c:pt idx="826">
                  <c:v>8.3999999999999995E-3</c:v>
                </c:pt>
                <c:pt idx="827">
                  <c:v>8.0999999999999996E-3</c:v>
                </c:pt>
                <c:pt idx="828">
                  <c:v>8.3999999999999995E-3</c:v>
                </c:pt>
                <c:pt idx="829">
                  <c:v>8.3999999999999995E-3</c:v>
                </c:pt>
                <c:pt idx="830">
                  <c:v>8.3999999999999995E-3</c:v>
                </c:pt>
                <c:pt idx="831">
                  <c:v>8.3999999999999995E-3</c:v>
                </c:pt>
                <c:pt idx="832">
                  <c:v>8.6999999999999994E-3</c:v>
                </c:pt>
                <c:pt idx="833">
                  <c:v>8.8999999999999999E-3</c:v>
                </c:pt>
                <c:pt idx="834">
                  <c:v>9.1999999999999998E-3</c:v>
                </c:pt>
                <c:pt idx="835">
                  <c:v>9.1999999999999998E-3</c:v>
                </c:pt>
                <c:pt idx="836">
                  <c:v>9.1999999999999998E-3</c:v>
                </c:pt>
                <c:pt idx="837">
                  <c:v>9.1000000000000004E-3</c:v>
                </c:pt>
                <c:pt idx="838">
                  <c:v>8.8999999999999999E-3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8.6E-3</c:v>
                </c:pt>
                <c:pt idx="851">
                  <c:v>8.6E-3</c:v>
                </c:pt>
                <c:pt idx="852">
                  <c:v>8.6E-3</c:v>
                </c:pt>
                <c:pt idx="853">
                  <c:v>8.6E-3</c:v>
                </c:pt>
                <c:pt idx="854">
                  <c:v>8.6E-3</c:v>
                </c:pt>
                <c:pt idx="855">
                  <c:v>8.6E-3</c:v>
                </c:pt>
                <c:pt idx="856">
                  <c:v>8.6E-3</c:v>
                </c:pt>
                <c:pt idx="857">
                  <c:v>8.6999999999999994E-3</c:v>
                </c:pt>
                <c:pt idx="858">
                  <c:v>8.6999999999999994E-3</c:v>
                </c:pt>
                <c:pt idx="859">
                  <c:v>8.9999999999999993E-3</c:v>
                </c:pt>
                <c:pt idx="860">
                  <c:v>8.9999999999999993E-3</c:v>
                </c:pt>
                <c:pt idx="861">
                  <c:v>8.9999999999999993E-3</c:v>
                </c:pt>
                <c:pt idx="862">
                  <c:v>8.9999999999999993E-3</c:v>
                </c:pt>
                <c:pt idx="863">
                  <c:v>8.9999999999999993E-3</c:v>
                </c:pt>
                <c:pt idx="864">
                  <c:v>8.8000000000000005E-3</c:v>
                </c:pt>
                <c:pt idx="865">
                  <c:v>8.8000000000000005E-3</c:v>
                </c:pt>
                <c:pt idx="866">
                  <c:v>9.1000000000000004E-3</c:v>
                </c:pt>
                <c:pt idx="867">
                  <c:v>9.1000000000000004E-3</c:v>
                </c:pt>
                <c:pt idx="868">
                  <c:v>9.4999999999999998E-3</c:v>
                </c:pt>
                <c:pt idx="869">
                  <c:v>9.4999999999999998E-3</c:v>
                </c:pt>
                <c:pt idx="870">
                  <c:v>9.4999999999999998E-3</c:v>
                </c:pt>
                <c:pt idx="871">
                  <c:v>9.1999999999999998E-3</c:v>
                </c:pt>
                <c:pt idx="872">
                  <c:v>9.1999999999999998E-3</c:v>
                </c:pt>
                <c:pt idx="873">
                  <c:v>8.8000000000000005E-3</c:v>
                </c:pt>
                <c:pt idx="874">
                  <c:v>8.8000000000000005E-3</c:v>
                </c:pt>
                <c:pt idx="875">
                  <c:v>8.8999999999999999E-3</c:v>
                </c:pt>
                <c:pt idx="876">
                  <c:v>8.8000000000000005E-3</c:v>
                </c:pt>
                <c:pt idx="877">
                  <c:v>8.8000000000000005E-3</c:v>
                </c:pt>
                <c:pt idx="878">
                  <c:v>8.6999999999999994E-3</c:v>
                </c:pt>
                <c:pt idx="879">
                  <c:v>8.6E-3</c:v>
                </c:pt>
                <c:pt idx="880">
                  <c:v>8.3999999999999995E-3</c:v>
                </c:pt>
                <c:pt idx="881">
                  <c:v>8.3999999999999995E-3</c:v>
                </c:pt>
                <c:pt idx="882">
                  <c:v>8.3999999999999995E-3</c:v>
                </c:pt>
                <c:pt idx="883">
                  <c:v>8.3000000000000001E-3</c:v>
                </c:pt>
                <c:pt idx="884">
                  <c:v>8.3000000000000001E-3</c:v>
                </c:pt>
                <c:pt idx="885">
                  <c:v>8.5000000000000006E-3</c:v>
                </c:pt>
                <c:pt idx="886">
                  <c:v>8.5000000000000006E-3</c:v>
                </c:pt>
                <c:pt idx="887">
                  <c:v>8.5000000000000006E-3</c:v>
                </c:pt>
                <c:pt idx="888">
                  <c:v>8.6999999999999994E-3</c:v>
                </c:pt>
                <c:pt idx="889">
                  <c:v>9.1999999999999998E-3</c:v>
                </c:pt>
                <c:pt idx="890">
                  <c:v>8.9999999999999993E-3</c:v>
                </c:pt>
                <c:pt idx="891">
                  <c:v>8.9999999999999993E-3</c:v>
                </c:pt>
                <c:pt idx="892">
                  <c:v>9.1999999999999998E-3</c:v>
                </c:pt>
                <c:pt idx="893">
                  <c:v>8.9999999999999993E-3</c:v>
                </c:pt>
                <c:pt idx="894">
                  <c:v>8.5000000000000006E-3</c:v>
                </c:pt>
                <c:pt idx="895">
                  <c:v>8.5000000000000006E-3</c:v>
                </c:pt>
                <c:pt idx="896">
                  <c:v>8.6999999999999994E-3</c:v>
                </c:pt>
                <c:pt idx="897">
                  <c:v>8.5000000000000006E-3</c:v>
                </c:pt>
                <c:pt idx="898">
                  <c:v>8.3999999999999995E-3</c:v>
                </c:pt>
                <c:pt idx="899">
                  <c:v>8.3000000000000001E-3</c:v>
                </c:pt>
                <c:pt idx="900">
                  <c:v>8.3000000000000001E-3</c:v>
                </c:pt>
                <c:pt idx="901">
                  <c:v>8.0000000000000002E-3</c:v>
                </c:pt>
                <c:pt idx="902">
                  <c:v>7.9000000000000008E-3</c:v>
                </c:pt>
                <c:pt idx="903">
                  <c:v>7.9000000000000008E-3</c:v>
                </c:pt>
                <c:pt idx="904">
                  <c:v>7.7999999999999996E-3</c:v>
                </c:pt>
                <c:pt idx="905">
                  <c:v>7.7000000000000002E-3</c:v>
                </c:pt>
                <c:pt idx="906">
                  <c:v>7.7000000000000002E-3</c:v>
                </c:pt>
                <c:pt idx="907">
                  <c:v>7.7000000000000002E-3</c:v>
                </c:pt>
                <c:pt idx="908">
                  <c:v>7.7000000000000002E-3</c:v>
                </c:pt>
                <c:pt idx="909">
                  <c:v>8.0000000000000002E-3</c:v>
                </c:pt>
                <c:pt idx="910">
                  <c:v>8.0000000000000002E-3</c:v>
                </c:pt>
                <c:pt idx="911">
                  <c:v>8.0000000000000002E-3</c:v>
                </c:pt>
                <c:pt idx="912">
                  <c:v>8.0000000000000002E-3</c:v>
                </c:pt>
                <c:pt idx="913">
                  <c:v>8.0000000000000002E-3</c:v>
                </c:pt>
                <c:pt idx="914">
                  <c:v>7.7999999999999996E-3</c:v>
                </c:pt>
                <c:pt idx="915">
                  <c:v>7.7999999999999996E-3</c:v>
                </c:pt>
                <c:pt idx="916">
                  <c:v>7.7999999999999996E-3</c:v>
                </c:pt>
                <c:pt idx="917">
                  <c:v>7.7999999999999996E-3</c:v>
                </c:pt>
                <c:pt idx="918">
                  <c:v>7.7999999999999996E-3</c:v>
                </c:pt>
                <c:pt idx="919">
                  <c:v>7.7999999999999996E-3</c:v>
                </c:pt>
                <c:pt idx="920">
                  <c:v>8.0000000000000002E-3</c:v>
                </c:pt>
                <c:pt idx="921">
                  <c:v>8.2000000000000007E-3</c:v>
                </c:pt>
                <c:pt idx="922">
                  <c:v>8.3000000000000001E-3</c:v>
                </c:pt>
                <c:pt idx="923">
                  <c:v>8.5000000000000006E-3</c:v>
                </c:pt>
                <c:pt idx="924">
                  <c:v>8.6999999999999994E-3</c:v>
                </c:pt>
                <c:pt idx="925">
                  <c:v>8.6999999999999994E-3</c:v>
                </c:pt>
                <c:pt idx="926">
                  <c:v>8.6999999999999994E-3</c:v>
                </c:pt>
                <c:pt idx="927">
                  <c:v>8.6999999999999994E-3</c:v>
                </c:pt>
                <c:pt idx="928">
                  <c:v>8.6999999999999994E-3</c:v>
                </c:pt>
                <c:pt idx="929">
                  <c:v>8.6999999999999994E-3</c:v>
                </c:pt>
                <c:pt idx="930">
                  <c:v>8.6999999999999994E-3</c:v>
                </c:pt>
                <c:pt idx="931">
                  <c:v>8.6999999999999994E-3</c:v>
                </c:pt>
                <c:pt idx="932">
                  <c:v>8.6999999999999994E-3</c:v>
                </c:pt>
                <c:pt idx="933">
                  <c:v>8.6E-3</c:v>
                </c:pt>
                <c:pt idx="934">
                  <c:v>8.9999999999999993E-3</c:v>
                </c:pt>
                <c:pt idx="935">
                  <c:v>9.2999999999999992E-3</c:v>
                </c:pt>
                <c:pt idx="936">
                  <c:v>9.7000000000000003E-3</c:v>
                </c:pt>
                <c:pt idx="937">
                  <c:v>1.03E-2</c:v>
                </c:pt>
                <c:pt idx="938">
                  <c:v>1.0800000000000001E-2</c:v>
                </c:pt>
                <c:pt idx="939">
                  <c:v>1.0800000000000001E-2</c:v>
                </c:pt>
                <c:pt idx="940">
                  <c:v>1.0800000000000001E-2</c:v>
                </c:pt>
                <c:pt idx="941">
                  <c:v>1.0800000000000001E-2</c:v>
                </c:pt>
                <c:pt idx="942">
                  <c:v>1.0500000000000001E-2</c:v>
                </c:pt>
                <c:pt idx="943">
                  <c:v>1.03E-2</c:v>
                </c:pt>
                <c:pt idx="944">
                  <c:v>1.03E-2</c:v>
                </c:pt>
                <c:pt idx="945">
                  <c:v>1.03E-2</c:v>
                </c:pt>
                <c:pt idx="946">
                  <c:v>1.03E-2</c:v>
                </c:pt>
                <c:pt idx="947">
                  <c:v>1.06E-2</c:v>
                </c:pt>
                <c:pt idx="948">
                  <c:v>1.06E-2</c:v>
                </c:pt>
                <c:pt idx="949">
                  <c:v>1.06E-2</c:v>
                </c:pt>
                <c:pt idx="950">
                  <c:v>1.06E-2</c:v>
                </c:pt>
                <c:pt idx="951">
                  <c:v>1.06E-2</c:v>
                </c:pt>
                <c:pt idx="952">
                  <c:v>1.03E-2</c:v>
                </c:pt>
                <c:pt idx="953">
                  <c:v>1.03E-2</c:v>
                </c:pt>
                <c:pt idx="954">
                  <c:v>1.03E-2</c:v>
                </c:pt>
                <c:pt idx="955">
                  <c:v>1.06E-2</c:v>
                </c:pt>
                <c:pt idx="956">
                  <c:v>1.06E-2</c:v>
                </c:pt>
                <c:pt idx="957">
                  <c:v>1.06E-2</c:v>
                </c:pt>
                <c:pt idx="958">
                  <c:v>1.09E-2</c:v>
                </c:pt>
                <c:pt idx="959">
                  <c:v>1.09E-2</c:v>
                </c:pt>
                <c:pt idx="960">
                  <c:v>1.06E-2</c:v>
                </c:pt>
                <c:pt idx="961">
                  <c:v>1.09E-2</c:v>
                </c:pt>
                <c:pt idx="962">
                  <c:v>1.09E-2</c:v>
                </c:pt>
                <c:pt idx="963">
                  <c:v>1.06E-2</c:v>
                </c:pt>
                <c:pt idx="964">
                  <c:v>1.06E-2</c:v>
                </c:pt>
                <c:pt idx="965">
                  <c:v>1.06E-2</c:v>
                </c:pt>
                <c:pt idx="966">
                  <c:v>1.03E-2</c:v>
                </c:pt>
                <c:pt idx="967">
                  <c:v>1.03E-2</c:v>
                </c:pt>
                <c:pt idx="968">
                  <c:v>1.03E-2</c:v>
                </c:pt>
                <c:pt idx="969">
                  <c:v>1.06E-2</c:v>
                </c:pt>
                <c:pt idx="970">
                  <c:v>1.06E-2</c:v>
                </c:pt>
                <c:pt idx="971">
                  <c:v>1.06E-2</c:v>
                </c:pt>
                <c:pt idx="972">
                  <c:v>1.06E-2</c:v>
                </c:pt>
                <c:pt idx="973">
                  <c:v>1.06E-2</c:v>
                </c:pt>
                <c:pt idx="974">
                  <c:v>1.03E-2</c:v>
                </c:pt>
                <c:pt idx="975">
                  <c:v>1.03E-2</c:v>
                </c:pt>
                <c:pt idx="976">
                  <c:v>1.03E-2</c:v>
                </c:pt>
                <c:pt idx="977">
                  <c:v>1.03E-2</c:v>
                </c:pt>
                <c:pt idx="978">
                  <c:v>1.03E-2</c:v>
                </c:pt>
                <c:pt idx="979">
                  <c:v>1.03E-2</c:v>
                </c:pt>
                <c:pt idx="980">
                  <c:v>1.03E-2</c:v>
                </c:pt>
                <c:pt idx="981">
                  <c:v>1.03E-2</c:v>
                </c:pt>
                <c:pt idx="982">
                  <c:v>1.06E-2</c:v>
                </c:pt>
                <c:pt idx="983">
                  <c:v>1.06E-2</c:v>
                </c:pt>
                <c:pt idx="984">
                  <c:v>1.06E-2</c:v>
                </c:pt>
                <c:pt idx="985">
                  <c:v>1.06E-2</c:v>
                </c:pt>
                <c:pt idx="986">
                  <c:v>1.06E-2</c:v>
                </c:pt>
                <c:pt idx="987">
                  <c:v>1.03E-2</c:v>
                </c:pt>
                <c:pt idx="988">
                  <c:v>1.03E-2</c:v>
                </c:pt>
                <c:pt idx="989">
                  <c:v>1.03E-2</c:v>
                </c:pt>
                <c:pt idx="990">
                  <c:v>1.03E-2</c:v>
                </c:pt>
                <c:pt idx="991">
                  <c:v>1.03E-2</c:v>
                </c:pt>
                <c:pt idx="992">
                  <c:v>1.06E-2</c:v>
                </c:pt>
                <c:pt idx="993">
                  <c:v>1.06E-2</c:v>
                </c:pt>
                <c:pt idx="994">
                  <c:v>1.06E-2</c:v>
                </c:pt>
                <c:pt idx="995">
                  <c:v>1.06E-2</c:v>
                </c:pt>
                <c:pt idx="996">
                  <c:v>1.06E-2</c:v>
                </c:pt>
                <c:pt idx="997">
                  <c:v>1.03E-2</c:v>
                </c:pt>
                <c:pt idx="998">
                  <c:v>1.03E-2</c:v>
                </c:pt>
                <c:pt idx="999">
                  <c:v>1.03E-2</c:v>
                </c:pt>
                <c:pt idx="1000">
                  <c:v>1.04E-2</c:v>
                </c:pt>
                <c:pt idx="1001">
                  <c:v>1.0500000000000001E-2</c:v>
                </c:pt>
                <c:pt idx="1002">
                  <c:v>1.0699999999999999E-2</c:v>
                </c:pt>
                <c:pt idx="1003">
                  <c:v>1.0800000000000001E-2</c:v>
                </c:pt>
                <c:pt idx="1004">
                  <c:v>1.09E-2</c:v>
                </c:pt>
                <c:pt idx="1005">
                  <c:v>1.09E-2</c:v>
                </c:pt>
                <c:pt idx="1006">
                  <c:v>1.09E-2</c:v>
                </c:pt>
                <c:pt idx="1007">
                  <c:v>1.12E-2</c:v>
                </c:pt>
                <c:pt idx="1008">
                  <c:v>1.12E-2</c:v>
                </c:pt>
                <c:pt idx="1009">
                  <c:v>1.12E-2</c:v>
                </c:pt>
                <c:pt idx="1010">
                  <c:v>1.12E-2</c:v>
                </c:pt>
                <c:pt idx="1011">
                  <c:v>1.12E-2</c:v>
                </c:pt>
                <c:pt idx="1012">
                  <c:v>1.09E-2</c:v>
                </c:pt>
                <c:pt idx="1013">
                  <c:v>1.09E-2</c:v>
                </c:pt>
                <c:pt idx="1014">
                  <c:v>1.09E-2</c:v>
                </c:pt>
                <c:pt idx="1015">
                  <c:v>1.09E-2</c:v>
                </c:pt>
                <c:pt idx="1016">
                  <c:v>1.09E-2</c:v>
                </c:pt>
                <c:pt idx="1017">
                  <c:v>1.09E-2</c:v>
                </c:pt>
                <c:pt idx="1018">
                  <c:v>1.09E-2</c:v>
                </c:pt>
                <c:pt idx="1019">
                  <c:v>1.09E-2</c:v>
                </c:pt>
                <c:pt idx="1020">
                  <c:v>1.09E-2</c:v>
                </c:pt>
                <c:pt idx="1021">
                  <c:v>1.09E-2</c:v>
                </c:pt>
                <c:pt idx="1022">
                  <c:v>1.09E-2</c:v>
                </c:pt>
                <c:pt idx="1023">
                  <c:v>1.09E-2</c:v>
                </c:pt>
                <c:pt idx="1024">
                  <c:v>1.09E-2</c:v>
                </c:pt>
                <c:pt idx="1025">
                  <c:v>1.09E-2</c:v>
                </c:pt>
                <c:pt idx="1026">
                  <c:v>1.09E-2</c:v>
                </c:pt>
                <c:pt idx="1027">
                  <c:v>1.09E-2</c:v>
                </c:pt>
                <c:pt idx="1028">
                  <c:v>1.09E-2</c:v>
                </c:pt>
                <c:pt idx="1029">
                  <c:v>1.09E-2</c:v>
                </c:pt>
                <c:pt idx="1030">
                  <c:v>1.09E-2</c:v>
                </c:pt>
                <c:pt idx="1031">
                  <c:v>1.09E-2</c:v>
                </c:pt>
                <c:pt idx="1032">
                  <c:v>1.09E-2</c:v>
                </c:pt>
                <c:pt idx="1033">
                  <c:v>1.09E-2</c:v>
                </c:pt>
                <c:pt idx="1034">
                  <c:v>1.09E-2</c:v>
                </c:pt>
                <c:pt idx="1035">
                  <c:v>1.06E-2</c:v>
                </c:pt>
                <c:pt idx="1036">
                  <c:v>1.06E-2</c:v>
                </c:pt>
                <c:pt idx="1037">
                  <c:v>1.06E-2</c:v>
                </c:pt>
                <c:pt idx="1038">
                  <c:v>1.06E-2</c:v>
                </c:pt>
                <c:pt idx="1039">
                  <c:v>1.06E-2</c:v>
                </c:pt>
                <c:pt idx="1040">
                  <c:v>1.09E-2</c:v>
                </c:pt>
                <c:pt idx="1041">
                  <c:v>1.0800000000000001E-2</c:v>
                </c:pt>
                <c:pt idx="1042">
                  <c:v>1.0800000000000001E-2</c:v>
                </c:pt>
                <c:pt idx="1043">
                  <c:v>1.0699999999999999E-2</c:v>
                </c:pt>
                <c:pt idx="1044">
                  <c:v>1.0699999999999999E-2</c:v>
                </c:pt>
                <c:pt idx="1045">
                  <c:v>1.0699999999999999E-2</c:v>
                </c:pt>
                <c:pt idx="1046">
                  <c:v>1.0699999999999999E-2</c:v>
                </c:pt>
                <c:pt idx="1047">
                  <c:v>1.0699999999999999E-2</c:v>
                </c:pt>
                <c:pt idx="1048">
                  <c:v>1.0699999999999999E-2</c:v>
                </c:pt>
                <c:pt idx="1049">
                  <c:v>1.0699999999999999E-2</c:v>
                </c:pt>
                <c:pt idx="1050">
                  <c:v>1.0699999999999999E-2</c:v>
                </c:pt>
                <c:pt idx="1051">
                  <c:v>1.0699999999999999E-2</c:v>
                </c:pt>
                <c:pt idx="1052">
                  <c:v>1.0699999999999999E-2</c:v>
                </c:pt>
                <c:pt idx="1053">
                  <c:v>1.0800000000000001E-2</c:v>
                </c:pt>
                <c:pt idx="1054">
                  <c:v>1.0800000000000001E-2</c:v>
                </c:pt>
                <c:pt idx="1055">
                  <c:v>1.09E-2</c:v>
                </c:pt>
                <c:pt idx="1056">
                  <c:v>1.09E-2</c:v>
                </c:pt>
                <c:pt idx="1057">
                  <c:v>1.0999999999999999E-2</c:v>
                </c:pt>
                <c:pt idx="1058">
                  <c:v>1.0999999999999999E-2</c:v>
                </c:pt>
                <c:pt idx="1059">
                  <c:v>1.0999999999999999E-2</c:v>
                </c:pt>
                <c:pt idx="1060">
                  <c:v>1.0999999999999999E-2</c:v>
                </c:pt>
                <c:pt idx="1061">
                  <c:v>1.0999999999999999E-2</c:v>
                </c:pt>
                <c:pt idx="1062">
                  <c:v>1.0999999999999999E-2</c:v>
                </c:pt>
                <c:pt idx="1063">
                  <c:v>1.0999999999999999E-2</c:v>
                </c:pt>
                <c:pt idx="1064">
                  <c:v>1.0999999999999999E-2</c:v>
                </c:pt>
              </c:numCache>
            </c:numRef>
          </c:val>
          <c:smooth val="0"/>
          <c:extLst>
            <c:ext xmlns:c16="http://schemas.microsoft.com/office/drawing/2014/chart" uri="{C3380CC4-5D6E-409C-BE32-E72D297353CC}">
              <c16:uniqueId val="{00000002-A78C-4216-AE21-E785B5AE6AA8}"/>
            </c:ext>
          </c:extLst>
        </c:ser>
        <c:ser>
          <c:idx val="3"/>
          <c:order val="3"/>
          <c:tx>
            <c:strRef>
              <c:f>'43'!$K$9</c:f>
              <c:strCache>
                <c:ptCount val="1"/>
                <c:pt idx="0">
                  <c:v>12 місяців</c:v>
                </c:pt>
              </c:strCache>
            </c:strRef>
          </c:tx>
          <c:spPr>
            <a:ln w="25400" cmpd="sng">
              <a:solidFill>
                <a:srgbClr val="DC4B64"/>
              </a:solidFill>
              <a:prstDash val="solid"/>
            </a:ln>
          </c:spPr>
          <c:marker>
            <c:symbol val="none"/>
          </c:marker>
          <c:cat>
            <c:numRef>
              <c:f>'43'!$G$11:$G$1075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'43'!$K$11:$K$1075</c:f>
              <c:numCache>
                <c:formatCode>0.0%</c:formatCode>
                <c:ptCount val="1065"/>
                <c:pt idx="0">
                  <c:v>1.06E-2</c:v>
                </c:pt>
                <c:pt idx="1">
                  <c:v>1.06E-2</c:v>
                </c:pt>
                <c:pt idx="2">
                  <c:v>1.06E-2</c:v>
                </c:pt>
                <c:pt idx="3">
                  <c:v>1.06E-2</c:v>
                </c:pt>
                <c:pt idx="4">
                  <c:v>1.06E-2</c:v>
                </c:pt>
                <c:pt idx="5">
                  <c:v>1.0500000000000001E-2</c:v>
                </c:pt>
                <c:pt idx="6">
                  <c:v>1.0500000000000001E-2</c:v>
                </c:pt>
                <c:pt idx="7">
                  <c:v>1.0500000000000001E-2</c:v>
                </c:pt>
                <c:pt idx="8">
                  <c:v>1.0500000000000001E-2</c:v>
                </c:pt>
                <c:pt idx="9">
                  <c:v>1.0500000000000001E-2</c:v>
                </c:pt>
                <c:pt idx="10">
                  <c:v>1.0500000000000001E-2</c:v>
                </c:pt>
                <c:pt idx="11">
                  <c:v>1.0500000000000001E-2</c:v>
                </c:pt>
                <c:pt idx="12">
                  <c:v>1.0500000000000001E-2</c:v>
                </c:pt>
                <c:pt idx="13">
                  <c:v>1.0500000000000001E-2</c:v>
                </c:pt>
                <c:pt idx="14">
                  <c:v>1.0500000000000001E-2</c:v>
                </c:pt>
                <c:pt idx="15">
                  <c:v>1.0500000000000001E-2</c:v>
                </c:pt>
                <c:pt idx="16">
                  <c:v>1.0500000000000001E-2</c:v>
                </c:pt>
                <c:pt idx="17">
                  <c:v>1.0500000000000001E-2</c:v>
                </c:pt>
                <c:pt idx="18">
                  <c:v>1.0500000000000001E-2</c:v>
                </c:pt>
                <c:pt idx="19">
                  <c:v>1.0699999999999999E-2</c:v>
                </c:pt>
                <c:pt idx="20">
                  <c:v>1.09E-2</c:v>
                </c:pt>
                <c:pt idx="21">
                  <c:v>1.0999999999999999E-2</c:v>
                </c:pt>
                <c:pt idx="22">
                  <c:v>1.12E-2</c:v>
                </c:pt>
                <c:pt idx="23">
                  <c:v>1.14E-2</c:v>
                </c:pt>
                <c:pt idx="24">
                  <c:v>1.14E-2</c:v>
                </c:pt>
                <c:pt idx="25">
                  <c:v>1.14E-2</c:v>
                </c:pt>
                <c:pt idx="26">
                  <c:v>1.14E-2</c:v>
                </c:pt>
                <c:pt idx="27">
                  <c:v>1.14E-2</c:v>
                </c:pt>
                <c:pt idx="28">
                  <c:v>1.15E-2</c:v>
                </c:pt>
                <c:pt idx="29">
                  <c:v>1.1599999999999999E-2</c:v>
                </c:pt>
                <c:pt idx="30">
                  <c:v>1.17E-2</c:v>
                </c:pt>
                <c:pt idx="31">
                  <c:v>1.18E-2</c:v>
                </c:pt>
                <c:pt idx="32">
                  <c:v>1.1900000000000001E-2</c:v>
                </c:pt>
                <c:pt idx="33">
                  <c:v>1.2E-2</c:v>
                </c:pt>
                <c:pt idx="34">
                  <c:v>1.2E-2</c:v>
                </c:pt>
                <c:pt idx="35">
                  <c:v>1.21E-2</c:v>
                </c:pt>
                <c:pt idx="36">
                  <c:v>1.21E-2</c:v>
                </c:pt>
                <c:pt idx="37">
                  <c:v>1.1900000000000001E-2</c:v>
                </c:pt>
                <c:pt idx="38">
                  <c:v>1.01E-2</c:v>
                </c:pt>
                <c:pt idx="39">
                  <c:v>8.3000000000000001E-3</c:v>
                </c:pt>
                <c:pt idx="40">
                  <c:v>8.0999999999999996E-3</c:v>
                </c:pt>
                <c:pt idx="41">
                  <c:v>7.7999999999999996E-3</c:v>
                </c:pt>
                <c:pt idx="42">
                  <c:v>7.7999999999999996E-3</c:v>
                </c:pt>
                <c:pt idx="43">
                  <c:v>9.4000000000000004E-3</c:v>
                </c:pt>
                <c:pt idx="44">
                  <c:v>1.09E-2</c:v>
                </c:pt>
                <c:pt idx="45">
                  <c:v>1.09E-2</c:v>
                </c:pt>
                <c:pt idx="46">
                  <c:v>1.09E-2</c:v>
                </c:pt>
                <c:pt idx="47">
                  <c:v>1.09E-2</c:v>
                </c:pt>
                <c:pt idx="48">
                  <c:v>9.4000000000000004E-3</c:v>
                </c:pt>
                <c:pt idx="49">
                  <c:v>7.7999999999999996E-3</c:v>
                </c:pt>
                <c:pt idx="50">
                  <c:v>7.4999999999999997E-3</c:v>
                </c:pt>
                <c:pt idx="51">
                  <c:v>7.3000000000000001E-3</c:v>
                </c:pt>
                <c:pt idx="52">
                  <c:v>6.8999999999999999E-3</c:v>
                </c:pt>
                <c:pt idx="53">
                  <c:v>7.7999999999999996E-3</c:v>
                </c:pt>
                <c:pt idx="54">
                  <c:v>8.9999999999999993E-3</c:v>
                </c:pt>
                <c:pt idx="55">
                  <c:v>8.8000000000000005E-3</c:v>
                </c:pt>
                <c:pt idx="56">
                  <c:v>8.3999999999999995E-3</c:v>
                </c:pt>
                <c:pt idx="57">
                  <c:v>8.2000000000000007E-3</c:v>
                </c:pt>
                <c:pt idx="58">
                  <c:v>8.3000000000000001E-3</c:v>
                </c:pt>
                <c:pt idx="59">
                  <c:v>8.0000000000000002E-3</c:v>
                </c:pt>
                <c:pt idx="60">
                  <c:v>7.7999999999999996E-3</c:v>
                </c:pt>
                <c:pt idx="61">
                  <c:v>7.7999999999999996E-3</c:v>
                </c:pt>
                <c:pt idx="62">
                  <c:v>8.0000000000000002E-3</c:v>
                </c:pt>
                <c:pt idx="63">
                  <c:v>8.0000000000000002E-3</c:v>
                </c:pt>
                <c:pt idx="64">
                  <c:v>7.7000000000000002E-3</c:v>
                </c:pt>
                <c:pt idx="65">
                  <c:v>8.0999999999999996E-3</c:v>
                </c:pt>
                <c:pt idx="66">
                  <c:v>8.0000000000000002E-3</c:v>
                </c:pt>
                <c:pt idx="67">
                  <c:v>7.9000000000000008E-3</c:v>
                </c:pt>
                <c:pt idx="68">
                  <c:v>7.7999999999999996E-3</c:v>
                </c:pt>
                <c:pt idx="69">
                  <c:v>8.0000000000000002E-3</c:v>
                </c:pt>
                <c:pt idx="70">
                  <c:v>7.9000000000000008E-3</c:v>
                </c:pt>
                <c:pt idx="71">
                  <c:v>7.9000000000000008E-3</c:v>
                </c:pt>
                <c:pt idx="72">
                  <c:v>8.0000000000000002E-3</c:v>
                </c:pt>
                <c:pt idx="73">
                  <c:v>8.3000000000000001E-3</c:v>
                </c:pt>
                <c:pt idx="74">
                  <c:v>8.3999999999999995E-3</c:v>
                </c:pt>
                <c:pt idx="75">
                  <c:v>8.2000000000000007E-3</c:v>
                </c:pt>
                <c:pt idx="76">
                  <c:v>8.2000000000000007E-3</c:v>
                </c:pt>
                <c:pt idx="77">
                  <c:v>8.2000000000000007E-3</c:v>
                </c:pt>
                <c:pt idx="78">
                  <c:v>7.9000000000000008E-3</c:v>
                </c:pt>
                <c:pt idx="79">
                  <c:v>7.9000000000000008E-3</c:v>
                </c:pt>
                <c:pt idx="80">
                  <c:v>8.0000000000000002E-3</c:v>
                </c:pt>
                <c:pt idx="81">
                  <c:v>8.0999999999999996E-3</c:v>
                </c:pt>
                <c:pt idx="82">
                  <c:v>8.0999999999999996E-3</c:v>
                </c:pt>
                <c:pt idx="83">
                  <c:v>8.0999999999999996E-3</c:v>
                </c:pt>
                <c:pt idx="84">
                  <c:v>8.2000000000000007E-3</c:v>
                </c:pt>
                <c:pt idx="85">
                  <c:v>8.3000000000000001E-3</c:v>
                </c:pt>
                <c:pt idx="86">
                  <c:v>8.3999999999999995E-3</c:v>
                </c:pt>
                <c:pt idx="87">
                  <c:v>8.3000000000000001E-3</c:v>
                </c:pt>
                <c:pt idx="88">
                  <c:v>8.3999999999999995E-3</c:v>
                </c:pt>
                <c:pt idx="89">
                  <c:v>8.3000000000000001E-3</c:v>
                </c:pt>
                <c:pt idx="90">
                  <c:v>8.2000000000000007E-3</c:v>
                </c:pt>
                <c:pt idx="91">
                  <c:v>8.2000000000000007E-3</c:v>
                </c:pt>
                <c:pt idx="92">
                  <c:v>8.3000000000000001E-3</c:v>
                </c:pt>
                <c:pt idx="93">
                  <c:v>8.2000000000000007E-3</c:v>
                </c:pt>
                <c:pt idx="94">
                  <c:v>8.3000000000000001E-3</c:v>
                </c:pt>
                <c:pt idx="95">
                  <c:v>8.3000000000000001E-3</c:v>
                </c:pt>
                <c:pt idx="96">
                  <c:v>8.3000000000000001E-3</c:v>
                </c:pt>
                <c:pt idx="97">
                  <c:v>8.0000000000000002E-3</c:v>
                </c:pt>
                <c:pt idx="98">
                  <c:v>8.0000000000000002E-3</c:v>
                </c:pt>
                <c:pt idx="99">
                  <c:v>7.9000000000000008E-3</c:v>
                </c:pt>
                <c:pt idx="100">
                  <c:v>8.0000000000000002E-3</c:v>
                </c:pt>
                <c:pt idx="101">
                  <c:v>7.7999999999999996E-3</c:v>
                </c:pt>
                <c:pt idx="102">
                  <c:v>8.2000000000000007E-3</c:v>
                </c:pt>
                <c:pt idx="103">
                  <c:v>8.3999999999999995E-3</c:v>
                </c:pt>
                <c:pt idx="104">
                  <c:v>8.3999999999999995E-3</c:v>
                </c:pt>
                <c:pt idx="105">
                  <c:v>8.3999999999999995E-3</c:v>
                </c:pt>
                <c:pt idx="106">
                  <c:v>8.3999999999999995E-3</c:v>
                </c:pt>
                <c:pt idx="107">
                  <c:v>8.3000000000000001E-3</c:v>
                </c:pt>
                <c:pt idx="108">
                  <c:v>8.2000000000000007E-3</c:v>
                </c:pt>
                <c:pt idx="109">
                  <c:v>8.3000000000000001E-3</c:v>
                </c:pt>
                <c:pt idx="110">
                  <c:v>8.3999999999999995E-3</c:v>
                </c:pt>
                <c:pt idx="111">
                  <c:v>8.3000000000000001E-3</c:v>
                </c:pt>
                <c:pt idx="112">
                  <c:v>8.3999999999999995E-3</c:v>
                </c:pt>
                <c:pt idx="113">
                  <c:v>8.3000000000000001E-3</c:v>
                </c:pt>
                <c:pt idx="114">
                  <c:v>8.3000000000000001E-3</c:v>
                </c:pt>
                <c:pt idx="115">
                  <c:v>8.3999999999999995E-3</c:v>
                </c:pt>
                <c:pt idx="116">
                  <c:v>8.6999999999999994E-3</c:v>
                </c:pt>
                <c:pt idx="117">
                  <c:v>8.8000000000000005E-3</c:v>
                </c:pt>
                <c:pt idx="118">
                  <c:v>8.9999999999999993E-3</c:v>
                </c:pt>
                <c:pt idx="119">
                  <c:v>8.9999999999999993E-3</c:v>
                </c:pt>
                <c:pt idx="120">
                  <c:v>8.8999999999999999E-3</c:v>
                </c:pt>
                <c:pt idx="121">
                  <c:v>8.6999999999999994E-3</c:v>
                </c:pt>
                <c:pt idx="122">
                  <c:v>8.6E-3</c:v>
                </c:pt>
                <c:pt idx="123">
                  <c:v>8.3000000000000001E-3</c:v>
                </c:pt>
                <c:pt idx="124">
                  <c:v>8.2000000000000007E-3</c:v>
                </c:pt>
                <c:pt idx="125">
                  <c:v>8.2000000000000007E-3</c:v>
                </c:pt>
                <c:pt idx="126">
                  <c:v>8.2000000000000007E-3</c:v>
                </c:pt>
                <c:pt idx="127">
                  <c:v>8.3999999999999995E-3</c:v>
                </c:pt>
                <c:pt idx="128">
                  <c:v>8.3999999999999995E-3</c:v>
                </c:pt>
                <c:pt idx="129">
                  <c:v>8.3999999999999995E-3</c:v>
                </c:pt>
                <c:pt idx="130">
                  <c:v>8.5000000000000006E-3</c:v>
                </c:pt>
                <c:pt idx="131">
                  <c:v>8.6999999999999994E-3</c:v>
                </c:pt>
                <c:pt idx="132">
                  <c:v>8.6999999999999994E-3</c:v>
                </c:pt>
                <c:pt idx="133">
                  <c:v>8.8999999999999999E-3</c:v>
                </c:pt>
                <c:pt idx="134">
                  <c:v>9.1000000000000004E-3</c:v>
                </c:pt>
                <c:pt idx="135">
                  <c:v>9.1000000000000004E-3</c:v>
                </c:pt>
                <c:pt idx="136">
                  <c:v>9.1000000000000004E-3</c:v>
                </c:pt>
                <c:pt idx="137">
                  <c:v>8.9999999999999993E-3</c:v>
                </c:pt>
                <c:pt idx="138">
                  <c:v>8.9999999999999993E-3</c:v>
                </c:pt>
                <c:pt idx="139">
                  <c:v>8.8000000000000005E-3</c:v>
                </c:pt>
                <c:pt idx="140">
                  <c:v>8.8000000000000005E-3</c:v>
                </c:pt>
                <c:pt idx="141">
                  <c:v>8.8000000000000005E-3</c:v>
                </c:pt>
                <c:pt idx="142">
                  <c:v>8.9999999999999993E-3</c:v>
                </c:pt>
                <c:pt idx="143">
                  <c:v>8.8999999999999999E-3</c:v>
                </c:pt>
                <c:pt idx="144">
                  <c:v>8.9999999999999993E-3</c:v>
                </c:pt>
                <c:pt idx="145">
                  <c:v>8.9999999999999993E-3</c:v>
                </c:pt>
                <c:pt idx="146">
                  <c:v>8.8000000000000005E-3</c:v>
                </c:pt>
                <c:pt idx="147">
                  <c:v>8.5000000000000006E-3</c:v>
                </c:pt>
                <c:pt idx="148">
                  <c:v>8.5000000000000006E-3</c:v>
                </c:pt>
                <c:pt idx="149">
                  <c:v>8.3999999999999995E-3</c:v>
                </c:pt>
                <c:pt idx="150">
                  <c:v>8.3000000000000001E-3</c:v>
                </c:pt>
                <c:pt idx="151">
                  <c:v>8.3000000000000001E-3</c:v>
                </c:pt>
                <c:pt idx="152">
                  <c:v>8.3999999999999995E-3</c:v>
                </c:pt>
                <c:pt idx="153">
                  <c:v>8.3999999999999995E-3</c:v>
                </c:pt>
                <c:pt idx="154">
                  <c:v>8.3999999999999995E-3</c:v>
                </c:pt>
                <c:pt idx="155">
                  <c:v>8.3999999999999995E-3</c:v>
                </c:pt>
                <c:pt idx="156">
                  <c:v>8.5000000000000006E-3</c:v>
                </c:pt>
                <c:pt idx="157">
                  <c:v>8.5000000000000006E-3</c:v>
                </c:pt>
                <c:pt idx="158">
                  <c:v>8.5000000000000006E-3</c:v>
                </c:pt>
                <c:pt idx="159">
                  <c:v>8.5000000000000006E-3</c:v>
                </c:pt>
                <c:pt idx="160">
                  <c:v>8.3999999999999995E-3</c:v>
                </c:pt>
                <c:pt idx="161">
                  <c:v>8.3999999999999995E-3</c:v>
                </c:pt>
                <c:pt idx="162">
                  <c:v>8.5000000000000006E-3</c:v>
                </c:pt>
                <c:pt idx="163">
                  <c:v>8.6E-3</c:v>
                </c:pt>
                <c:pt idx="164">
                  <c:v>8.6999999999999994E-3</c:v>
                </c:pt>
                <c:pt idx="165">
                  <c:v>9.1999999999999998E-3</c:v>
                </c:pt>
                <c:pt idx="166">
                  <c:v>9.1000000000000004E-3</c:v>
                </c:pt>
                <c:pt idx="167">
                  <c:v>9.1999999999999998E-3</c:v>
                </c:pt>
                <c:pt idx="168">
                  <c:v>9.2999999999999992E-3</c:v>
                </c:pt>
                <c:pt idx="169">
                  <c:v>9.4000000000000004E-3</c:v>
                </c:pt>
                <c:pt idx="170">
                  <c:v>9.2999999999999992E-3</c:v>
                </c:pt>
                <c:pt idx="171">
                  <c:v>9.4999999999999998E-3</c:v>
                </c:pt>
                <c:pt idx="172">
                  <c:v>9.4999999999999998E-3</c:v>
                </c:pt>
                <c:pt idx="173">
                  <c:v>9.4999999999999998E-3</c:v>
                </c:pt>
                <c:pt idx="174">
                  <c:v>9.4999999999999998E-3</c:v>
                </c:pt>
                <c:pt idx="175">
                  <c:v>9.4999999999999998E-3</c:v>
                </c:pt>
                <c:pt idx="176">
                  <c:v>9.4999999999999998E-3</c:v>
                </c:pt>
                <c:pt idx="177">
                  <c:v>9.4999999999999998E-3</c:v>
                </c:pt>
                <c:pt idx="178">
                  <c:v>9.4999999999999998E-3</c:v>
                </c:pt>
                <c:pt idx="179">
                  <c:v>9.7000000000000003E-3</c:v>
                </c:pt>
                <c:pt idx="180">
                  <c:v>9.7000000000000003E-3</c:v>
                </c:pt>
                <c:pt idx="181">
                  <c:v>9.4000000000000004E-3</c:v>
                </c:pt>
                <c:pt idx="182">
                  <c:v>9.4000000000000004E-3</c:v>
                </c:pt>
                <c:pt idx="183">
                  <c:v>9.4000000000000004E-3</c:v>
                </c:pt>
                <c:pt idx="184">
                  <c:v>9.1999999999999998E-3</c:v>
                </c:pt>
                <c:pt idx="185">
                  <c:v>9.1999999999999998E-3</c:v>
                </c:pt>
                <c:pt idx="186">
                  <c:v>9.4999999999999998E-3</c:v>
                </c:pt>
                <c:pt idx="187">
                  <c:v>9.5999999999999992E-3</c:v>
                </c:pt>
                <c:pt idx="188">
                  <c:v>9.5999999999999992E-3</c:v>
                </c:pt>
                <c:pt idx="189">
                  <c:v>9.5999999999999992E-3</c:v>
                </c:pt>
                <c:pt idx="190">
                  <c:v>9.5999999999999992E-3</c:v>
                </c:pt>
                <c:pt idx="191">
                  <c:v>9.4999999999999998E-3</c:v>
                </c:pt>
                <c:pt idx="192">
                  <c:v>9.4000000000000004E-3</c:v>
                </c:pt>
                <c:pt idx="193">
                  <c:v>9.4000000000000004E-3</c:v>
                </c:pt>
                <c:pt idx="194">
                  <c:v>9.4000000000000004E-3</c:v>
                </c:pt>
                <c:pt idx="195">
                  <c:v>9.2999999999999992E-3</c:v>
                </c:pt>
                <c:pt idx="196">
                  <c:v>9.2999999999999992E-3</c:v>
                </c:pt>
                <c:pt idx="197">
                  <c:v>9.1999999999999998E-3</c:v>
                </c:pt>
                <c:pt idx="198">
                  <c:v>9.1000000000000004E-3</c:v>
                </c:pt>
                <c:pt idx="199">
                  <c:v>8.9999999999999993E-3</c:v>
                </c:pt>
                <c:pt idx="200">
                  <c:v>8.9999999999999993E-3</c:v>
                </c:pt>
                <c:pt idx="201">
                  <c:v>8.8999999999999999E-3</c:v>
                </c:pt>
                <c:pt idx="202">
                  <c:v>8.6999999999999994E-3</c:v>
                </c:pt>
                <c:pt idx="203">
                  <c:v>8.8000000000000005E-3</c:v>
                </c:pt>
                <c:pt idx="204">
                  <c:v>8.8000000000000005E-3</c:v>
                </c:pt>
                <c:pt idx="205">
                  <c:v>8.8000000000000005E-3</c:v>
                </c:pt>
                <c:pt idx="206">
                  <c:v>8.8999999999999999E-3</c:v>
                </c:pt>
                <c:pt idx="207">
                  <c:v>9.1000000000000004E-3</c:v>
                </c:pt>
                <c:pt idx="208">
                  <c:v>8.8999999999999999E-3</c:v>
                </c:pt>
                <c:pt idx="209">
                  <c:v>8.8999999999999999E-3</c:v>
                </c:pt>
                <c:pt idx="210">
                  <c:v>8.8999999999999999E-3</c:v>
                </c:pt>
                <c:pt idx="211">
                  <c:v>8.8999999999999999E-3</c:v>
                </c:pt>
                <c:pt idx="212">
                  <c:v>9.1000000000000004E-3</c:v>
                </c:pt>
                <c:pt idx="213">
                  <c:v>9.1000000000000004E-3</c:v>
                </c:pt>
                <c:pt idx="214">
                  <c:v>8.9999999999999993E-3</c:v>
                </c:pt>
                <c:pt idx="215">
                  <c:v>9.1000000000000004E-3</c:v>
                </c:pt>
                <c:pt idx="216">
                  <c:v>9.1000000000000004E-3</c:v>
                </c:pt>
                <c:pt idx="217">
                  <c:v>8.9999999999999993E-3</c:v>
                </c:pt>
                <c:pt idx="218">
                  <c:v>8.9999999999999993E-3</c:v>
                </c:pt>
                <c:pt idx="219">
                  <c:v>9.1000000000000004E-3</c:v>
                </c:pt>
                <c:pt idx="220">
                  <c:v>8.9999999999999993E-3</c:v>
                </c:pt>
                <c:pt idx="221">
                  <c:v>8.9999999999999993E-3</c:v>
                </c:pt>
                <c:pt idx="222">
                  <c:v>8.9999999999999993E-3</c:v>
                </c:pt>
                <c:pt idx="223">
                  <c:v>8.9999999999999993E-3</c:v>
                </c:pt>
                <c:pt idx="224">
                  <c:v>8.9999999999999993E-3</c:v>
                </c:pt>
                <c:pt idx="225">
                  <c:v>8.9999999999999993E-3</c:v>
                </c:pt>
                <c:pt idx="226">
                  <c:v>8.8999999999999999E-3</c:v>
                </c:pt>
                <c:pt idx="227">
                  <c:v>8.8000000000000005E-3</c:v>
                </c:pt>
                <c:pt idx="228">
                  <c:v>8.6999999999999994E-3</c:v>
                </c:pt>
                <c:pt idx="229">
                  <c:v>8.6999999999999994E-3</c:v>
                </c:pt>
                <c:pt idx="230">
                  <c:v>8.6E-3</c:v>
                </c:pt>
                <c:pt idx="231">
                  <c:v>8.6E-3</c:v>
                </c:pt>
                <c:pt idx="232">
                  <c:v>8.5000000000000006E-3</c:v>
                </c:pt>
                <c:pt idx="233">
                  <c:v>8.3000000000000001E-3</c:v>
                </c:pt>
                <c:pt idx="234">
                  <c:v>8.3000000000000001E-3</c:v>
                </c:pt>
                <c:pt idx="235">
                  <c:v>8.5000000000000006E-3</c:v>
                </c:pt>
                <c:pt idx="236">
                  <c:v>8.5000000000000006E-3</c:v>
                </c:pt>
                <c:pt idx="237">
                  <c:v>8.6999999999999994E-3</c:v>
                </c:pt>
                <c:pt idx="238">
                  <c:v>8.8000000000000005E-3</c:v>
                </c:pt>
                <c:pt idx="239">
                  <c:v>8.6999999999999994E-3</c:v>
                </c:pt>
                <c:pt idx="240">
                  <c:v>8.5000000000000006E-3</c:v>
                </c:pt>
                <c:pt idx="241">
                  <c:v>8.5000000000000006E-3</c:v>
                </c:pt>
                <c:pt idx="242">
                  <c:v>8.5000000000000006E-3</c:v>
                </c:pt>
                <c:pt idx="243">
                  <c:v>8.5000000000000006E-3</c:v>
                </c:pt>
                <c:pt idx="244">
                  <c:v>8.5000000000000006E-3</c:v>
                </c:pt>
                <c:pt idx="245">
                  <c:v>8.3999999999999995E-3</c:v>
                </c:pt>
                <c:pt idx="246">
                  <c:v>8.3999999999999995E-3</c:v>
                </c:pt>
                <c:pt idx="247">
                  <c:v>8.3000000000000001E-3</c:v>
                </c:pt>
                <c:pt idx="248">
                  <c:v>8.3999999999999995E-3</c:v>
                </c:pt>
                <c:pt idx="249">
                  <c:v>8.3000000000000001E-3</c:v>
                </c:pt>
                <c:pt idx="250">
                  <c:v>8.3000000000000001E-3</c:v>
                </c:pt>
                <c:pt idx="251">
                  <c:v>8.3000000000000001E-3</c:v>
                </c:pt>
                <c:pt idx="252">
                  <c:v>8.2000000000000007E-3</c:v>
                </c:pt>
                <c:pt idx="253">
                  <c:v>8.0999999999999996E-3</c:v>
                </c:pt>
                <c:pt idx="254">
                  <c:v>8.0999999999999996E-3</c:v>
                </c:pt>
                <c:pt idx="255">
                  <c:v>8.0999999999999996E-3</c:v>
                </c:pt>
                <c:pt idx="256">
                  <c:v>7.9000000000000008E-3</c:v>
                </c:pt>
                <c:pt idx="257">
                  <c:v>7.9000000000000008E-3</c:v>
                </c:pt>
                <c:pt idx="258">
                  <c:v>8.0000000000000002E-3</c:v>
                </c:pt>
                <c:pt idx="259">
                  <c:v>8.2000000000000007E-3</c:v>
                </c:pt>
                <c:pt idx="260">
                  <c:v>8.5000000000000006E-3</c:v>
                </c:pt>
                <c:pt idx="261">
                  <c:v>8.8000000000000005E-3</c:v>
                </c:pt>
                <c:pt idx="262">
                  <c:v>8.8999999999999999E-3</c:v>
                </c:pt>
                <c:pt idx="263">
                  <c:v>9.1000000000000004E-3</c:v>
                </c:pt>
                <c:pt idx="264">
                  <c:v>9.1999999999999998E-3</c:v>
                </c:pt>
                <c:pt idx="265">
                  <c:v>9.1000000000000004E-3</c:v>
                </c:pt>
                <c:pt idx="266">
                  <c:v>8.9999999999999993E-3</c:v>
                </c:pt>
                <c:pt idx="267">
                  <c:v>8.9999999999999993E-3</c:v>
                </c:pt>
                <c:pt idx="268">
                  <c:v>8.8000000000000005E-3</c:v>
                </c:pt>
                <c:pt idx="269">
                  <c:v>8.6999999999999994E-3</c:v>
                </c:pt>
                <c:pt idx="270">
                  <c:v>8.6999999999999994E-3</c:v>
                </c:pt>
                <c:pt idx="271">
                  <c:v>8.6999999999999994E-3</c:v>
                </c:pt>
                <c:pt idx="272">
                  <c:v>8.6999999999999994E-3</c:v>
                </c:pt>
                <c:pt idx="273">
                  <c:v>8.6999999999999994E-3</c:v>
                </c:pt>
                <c:pt idx="274">
                  <c:v>8.6999999999999994E-3</c:v>
                </c:pt>
                <c:pt idx="275">
                  <c:v>8.6999999999999994E-3</c:v>
                </c:pt>
                <c:pt idx="276">
                  <c:v>8.6999999999999994E-3</c:v>
                </c:pt>
                <c:pt idx="277">
                  <c:v>8.6999999999999994E-3</c:v>
                </c:pt>
                <c:pt idx="278">
                  <c:v>8.6999999999999994E-3</c:v>
                </c:pt>
                <c:pt idx="279">
                  <c:v>8.8000000000000005E-3</c:v>
                </c:pt>
                <c:pt idx="280">
                  <c:v>8.8000000000000005E-3</c:v>
                </c:pt>
                <c:pt idx="281">
                  <c:v>8.6E-3</c:v>
                </c:pt>
                <c:pt idx="282">
                  <c:v>8.6E-3</c:v>
                </c:pt>
                <c:pt idx="283">
                  <c:v>8.6E-3</c:v>
                </c:pt>
                <c:pt idx="284">
                  <c:v>8.5000000000000006E-3</c:v>
                </c:pt>
                <c:pt idx="285">
                  <c:v>8.3000000000000001E-3</c:v>
                </c:pt>
                <c:pt idx="286">
                  <c:v>8.3999999999999995E-3</c:v>
                </c:pt>
                <c:pt idx="287">
                  <c:v>8.3999999999999995E-3</c:v>
                </c:pt>
                <c:pt idx="288">
                  <c:v>8.3999999999999995E-3</c:v>
                </c:pt>
                <c:pt idx="289">
                  <c:v>8.3999999999999995E-3</c:v>
                </c:pt>
                <c:pt idx="290">
                  <c:v>8.5000000000000006E-3</c:v>
                </c:pt>
                <c:pt idx="291">
                  <c:v>8.6E-3</c:v>
                </c:pt>
                <c:pt idx="292">
                  <c:v>8.5000000000000006E-3</c:v>
                </c:pt>
                <c:pt idx="293">
                  <c:v>8.5000000000000006E-3</c:v>
                </c:pt>
                <c:pt idx="294">
                  <c:v>8.3999999999999995E-3</c:v>
                </c:pt>
                <c:pt idx="295">
                  <c:v>8.3999999999999995E-3</c:v>
                </c:pt>
                <c:pt idx="296">
                  <c:v>8.0999999999999996E-3</c:v>
                </c:pt>
                <c:pt idx="297">
                  <c:v>8.3000000000000001E-3</c:v>
                </c:pt>
                <c:pt idx="298">
                  <c:v>8.0999999999999996E-3</c:v>
                </c:pt>
                <c:pt idx="299">
                  <c:v>8.2000000000000007E-3</c:v>
                </c:pt>
                <c:pt idx="300">
                  <c:v>8.0999999999999996E-3</c:v>
                </c:pt>
                <c:pt idx="301">
                  <c:v>8.2000000000000007E-3</c:v>
                </c:pt>
                <c:pt idx="302">
                  <c:v>8.2000000000000007E-3</c:v>
                </c:pt>
                <c:pt idx="303">
                  <c:v>8.3999999999999995E-3</c:v>
                </c:pt>
                <c:pt idx="304">
                  <c:v>8.3999999999999995E-3</c:v>
                </c:pt>
                <c:pt idx="305">
                  <c:v>8.5000000000000006E-3</c:v>
                </c:pt>
                <c:pt idx="306">
                  <c:v>8.5000000000000006E-3</c:v>
                </c:pt>
                <c:pt idx="307">
                  <c:v>8.5000000000000006E-3</c:v>
                </c:pt>
                <c:pt idx="308">
                  <c:v>8.5000000000000006E-3</c:v>
                </c:pt>
                <c:pt idx="309">
                  <c:v>8.3999999999999995E-3</c:v>
                </c:pt>
                <c:pt idx="310">
                  <c:v>8.0999999999999996E-3</c:v>
                </c:pt>
                <c:pt idx="311">
                  <c:v>8.0000000000000002E-3</c:v>
                </c:pt>
                <c:pt idx="312">
                  <c:v>7.7999999999999996E-3</c:v>
                </c:pt>
                <c:pt idx="313">
                  <c:v>7.6E-3</c:v>
                </c:pt>
                <c:pt idx="314">
                  <c:v>7.7000000000000002E-3</c:v>
                </c:pt>
                <c:pt idx="315">
                  <c:v>8.0000000000000002E-3</c:v>
                </c:pt>
                <c:pt idx="316">
                  <c:v>8.2000000000000007E-3</c:v>
                </c:pt>
                <c:pt idx="317">
                  <c:v>8.3000000000000001E-3</c:v>
                </c:pt>
                <c:pt idx="318">
                  <c:v>8.5000000000000006E-3</c:v>
                </c:pt>
                <c:pt idx="319">
                  <c:v>8.5000000000000006E-3</c:v>
                </c:pt>
                <c:pt idx="320">
                  <c:v>8.3000000000000001E-3</c:v>
                </c:pt>
                <c:pt idx="321">
                  <c:v>8.0999999999999996E-3</c:v>
                </c:pt>
                <c:pt idx="322">
                  <c:v>8.2000000000000007E-3</c:v>
                </c:pt>
                <c:pt idx="323">
                  <c:v>8.2000000000000007E-3</c:v>
                </c:pt>
                <c:pt idx="324">
                  <c:v>8.2000000000000007E-3</c:v>
                </c:pt>
                <c:pt idx="325">
                  <c:v>8.3999999999999995E-3</c:v>
                </c:pt>
                <c:pt idx="326">
                  <c:v>8.3999999999999995E-3</c:v>
                </c:pt>
                <c:pt idx="327">
                  <c:v>8.6E-3</c:v>
                </c:pt>
                <c:pt idx="328">
                  <c:v>8.5000000000000006E-3</c:v>
                </c:pt>
                <c:pt idx="329">
                  <c:v>8.5000000000000006E-3</c:v>
                </c:pt>
                <c:pt idx="330">
                  <c:v>8.5000000000000006E-3</c:v>
                </c:pt>
                <c:pt idx="331">
                  <c:v>8.6999999999999994E-3</c:v>
                </c:pt>
                <c:pt idx="332">
                  <c:v>8.5000000000000006E-3</c:v>
                </c:pt>
                <c:pt idx="333">
                  <c:v>8.3999999999999995E-3</c:v>
                </c:pt>
                <c:pt idx="334">
                  <c:v>8.6E-3</c:v>
                </c:pt>
                <c:pt idx="335">
                  <c:v>8.6E-3</c:v>
                </c:pt>
                <c:pt idx="336">
                  <c:v>8.3999999999999995E-3</c:v>
                </c:pt>
                <c:pt idx="337">
                  <c:v>8.3999999999999995E-3</c:v>
                </c:pt>
                <c:pt idx="338">
                  <c:v>8.3000000000000001E-3</c:v>
                </c:pt>
                <c:pt idx="339">
                  <c:v>8.0999999999999996E-3</c:v>
                </c:pt>
                <c:pt idx="340">
                  <c:v>8.0999999999999996E-3</c:v>
                </c:pt>
                <c:pt idx="341">
                  <c:v>8.0999999999999996E-3</c:v>
                </c:pt>
                <c:pt idx="342">
                  <c:v>8.3000000000000001E-3</c:v>
                </c:pt>
                <c:pt idx="343">
                  <c:v>8.3999999999999995E-3</c:v>
                </c:pt>
                <c:pt idx="344">
                  <c:v>8.3999999999999995E-3</c:v>
                </c:pt>
                <c:pt idx="345">
                  <c:v>8.5000000000000006E-3</c:v>
                </c:pt>
                <c:pt idx="346">
                  <c:v>8.3000000000000001E-3</c:v>
                </c:pt>
                <c:pt idx="347">
                  <c:v>8.3000000000000001E-3</c:v>
                </c:pt>
                <c:pt idx="348">
                  <c:v>8.3000000000000001E-3</c:v>
                </c:pt>
                <c:pt idx="349">
                  <c:v>8.3999999999999995E-3</c:v>
                </c:pt>
                <c:pt idx="350">
                  <c:v>8.5000000000000006E-3</c:v>
                </c:pt>
                <c:pt idx="351">
                  <c:v>8.6999999999999994E-3</c:v>
                </c:pt>
                <c:pt idx="352">
                  <c:v>8.6E-3</c:v>
                </c:pt>
                <c:pt idx="353">
                  <c:v>8.8000000000000005E-3</c:v>
                </c:pt>
                <c:pt idx="354">
                  <c:v>8.6999999999999994E-3</c:v>
                </c:pt>
                <c:pt idx="355">
                  <c:v>8.5000000000000006E-3</c:v>
                </c:pt>
                <c:pt idx="356">
                  <c:v>8.5000000000000006E-3</c:v>
                </c:pt>
                <c:pt idx="357">
                  <c:v>8.5000000000000006E-3</c:v>
                </c:pt>
                <c:pt idx="358">
                  <c:v>8.3999999999999995E-3</c:v>
                </c:pt>
                <c:pt idx="359">
                  <c:v>8.3999999999999995E-3</c:v>
                </c:pt>
                <c:pt idx="360">
                  <c:v>8.5000000000000006E-3</c:v>
                </c:pt>
                <c:pt idx="361">
                  <c:v>8.2000000000000007E-3</c:v>
                </c:pt>
                <c:pt idx="362">
                  <c:v>8.0999999999999996E-3</c:v>
                </c:pt>
                <c:pt idx="363">
                  <c:v>8.2000000000000007E-3</c:v>
                </c:pt>
                <c:pt idx="364">
                  <c:v>8.2000000000000007E-3</c:v>
                </c:pt>
                <c:pt idx="365">
                  <c:v>8.0999999999999996E-3</c:v>
                </c:pt>
                <c:pt idx="366">
                  <c:v>8.3999999999999995E-3</c:v>
                </c:pt>
                <c:pt idx="367">
                  <c:v>8.8000000000000005E-3</c:v>
                </c:pt>
                <c:pt idx="368">
                  <c:v>9.1999999999999998E-3</c:v>
                </c:pt>
                <c:pt idx="369">
                  <c:v>9.7000000000000003E-3</c:v>
                </c:pt>
                <c:pt idx="370">
                  <c:v>1.04E-2</c:v>
                </c:pt>
                <c:pt idx="371">
                  <c:v>1.0999999999999999E-2</c:v>
                </c:pt>
                <c:pt idx="372">
                  <c:v>1.1299999999999999E-2</c:v>
                </c:pt>
                <c:pt idx="373">
                  <c:v>1.14E-2</c:v>
                </c:pt>
                <c:pt idx="374">
                  <c:v>1.14E-2</c:v>
                </c:pt>
                <c:pt idx="375">
                  <c:v>1.0999999999999999E-2</c:v>
                </c:pt>
                <c:pt idx="376">
                  <c:v>1.09E-2</c:v>
                </c:pt>
                <c:pt idx="377">
                  <c:v>1.0699999999999999E-2</c:v>
                </c:pt>
                <c:pt idx="378">
                  <c:v>1.09E-2</c:v>
                </c:pt>
                <c:pt idx="379">
                  <c:v>1.0699999999999999E-2</c:v>
                </c:pt>
                <c:pt idx="380">
                  <c:v>1.09E-2</c:v>
                </c:pt>
                <c:pt idx="381">
                  <c:v>1.12E-2</c:v>
                </c:pt>
                <c:pt idx="382">
                  <c:v>1.15E-2</c:v>
                </c:pt>
                <c:pt idx="383">
                  <c:v>1.1599999999999999E-2</c:v>
                </c:pt>
                <c:pt idx="384">
                  <c:v>1.1900000000000001E-2</c:v>
                </c:pt>
                <c:pt idx="385">
                  <c:v>1.18E-2</c:v>
                </c:pt>
                <c:pt idx="386">
                  <c:v>1.15E-2</c:v>
                </c:pt>
                <c:pt idx="387">
                  <c:v>1.15E-2</c:v>
                </c:pt>
                <c:pt idx="388">
                  <c:v>1.14E-2</c:v>
                </c:pt>
                <c:pt idx="389">
                  <c:v>1.1299999999999999E-2</c:v>
                </c:pt>
                <c:pt idx="390">
                  <c:v>1.1299999999999999E-2</c:v>
                </c:pt>
                <c:pt idx="391">
                  <c:v>1.12E-2</c:v>
                </c:pt>
                <c:pt idx="392">
                  <c:v>1.12E-2</c:v>
                </c:pt>
                <c:pt idx="393">
                  <c:v>1.1299999999999999E-2</c:v>
                </c:pt>
                <c:pt idx="394">
                  <c:v>1.1299999999999999E-2</c:v>
                </c:pt>
                <c:pt idx="395">
                  <c:v>1.1299999999999999E-2</c:v>
                </c:pt>
                <c:pt idx="396">
                  <c:v>1.15E-2</c:v>
                </c:pt>
                <c:pt idx="397">
                  <c:v>1.14E-2</c:v>
                </c:pt>
                <c:pt idx="398">
                  <c:v>1.12E-2</c:v>
                </c:pt>
                <c:pt idx="399">
                  <c:v>1.12E-2</c:v>
                </c:pt>
                <c:pt idx="400">
                  <c:v>1.11E-2</c:v>
                </c:pt>
                <c:pt idx="401">
                  <c:v>1.11E-2</c:v>
                </c:pt>
                <c:pt idx="402">
                  <c:v>1.11E-2</c:v>
                </c:pt>
                <c:pt idx="403">
                  <c:v>1.12E-2</c:v>
                </c:pt>
                <c:pt idx="404">
                  <c:v>1.14E-2</c:v>
                </c:pt>
                <c:pt idx="405">
                  <c:v>1.14E-2</c:v>
                </c:pt>
                <c:pt idx="406">
                  <c:v>1.12E-2</c:v>
                </c:pt>
                <c:pt idx="407">
                  <c:v>1.1299999999999999E-2</c:v>
                </c:pt>
                <c:pt idx="408">
                  <c:v>1.1299999999999999E-2</c:v>
                </c:pt>
                <c:pt idx="409">
                  <c:v>1.11E-2</c:v>
                </c:pt>
                <c:pt idx="410">
                  <c:v>1.1299999999999999E-2</c:v>
                </c:pt>
                <c:pt idx="411">
                  <c:v>1.14E-2</c:v>
                </c:pt>
                <c:pt idx="412">
                  <c:v>1.14E-2</c:v>
                </c:pt>
                <c:pt idx="413">
                  <c:v>1.14E-2</c:v>
                </c:pt>
                <c:pt idx="414">
                  <c:v>1.14E-2</c:v>
                </c:pt>
                <c:pt idx="415">
                  <c:v>1.1299999999999999E-2</c:v>
                </c:pt>
                <c:pt idx="416">
                  <c:v>1.15E-2</c:v>
                </c:pt>
                <c:pt idx="417">
                  <c:v>1.1299999999999999E-2</c:v>
                </c:pt>
                <c:pt idx="418">
                  <c:v>1.12E-2</c:v>
                </c:pt>
                <c:pt idx="419">
                  <c:v>1.12E-2</c:v>
                </c:pt>
                <c:pt idx="420">
                  <c:v>1.0999999999999999E-2</c:v>
                </c:pt>
                <c:pt idx="421">
                  <c:v>1.0800000000000001E-2</c:v>
                </c:pt>
                <c:pt idx="422">
                  <c:v>1.09E-2</c:v>
                </c:pt>
                <c:pt idx="423">
                  <c:v>1.12E-2</c:v>
                </c:pt>
                <c:pt idx="424">
                  <c:v>1.12E-2</c:v>
                </c:pt>
                <c:pt idx="425">
                  <c:v>1.14E-2</c:v>
                </c:pt>
                <c:pt idx="426">
                  <c:v>1.1299999999999999E-2</c:v>
                </c:pt>
                <c:pt idx="427">
                  <c:v>1.17E-2</c:v>
                </c:pt>
                <c:pt idx="428">
                  <c:v>1.18E-2</c:v>
                </c:pt>
                <c:pt idx="429">
                  <c:v>1.2200000000000001E-2</c:v>
                </c:pt>
                <c:pt idx="430">
                  <c:v>1.24E-2</c:v>
                </c:pt>
                <c:pt idx="431">
                  <c:v>1.26E-2</c:v>
                </c:pt>
                <c:pt idx="432">
                  <c:v>1.2800000000000001E-2</c:v>
                </c:pt>
                <c:pt idx="433">
                  <c:v>1.29E-2</c:v>
                </c:pt>
                <c:pt idx="434">
                  <c:v>1.2699999999999999E-2</c:v>
                </c:pt>
                <c:pt idx="435">
                  <c:v>1.26E-2</c:v>
                </c:pt>
                <c:pt idx="436">
                  <c:v>1.2800000000000001E-2</c:v>
                </c:pt>
                <c:pt idx="437">
                  <c:v>1.24E-2</c:v>
                </c:pt>
                <c:pt idx="438">
                  <c:v>1.24E-2</c:v>
                </c:pt>
                <c:pt idx="439">
                  <c:v>1.26E-2</c:v>
                </c:pt>
                <c:pt idx="440">
                  <c:v>1.2800000000000001E-2</c:v>
                </c:pt>
                <c:pt idx="441">
                  <c:v>1.2800000000000001E-2</c:v>
                </c:pt>
                <c:pt idx="442">
                  <c:v>1.2800000000000001E-2</c:v>
                </c:pt>
                <c:pt idx="443">
                  <c:v>1.2800000000000001E-2</c:v>
                </c:pt>
                <c:pt idx="444">
                  <c:v>1.26E-2</c:v>
                </c:pt>
                <c:pt idx="445">
                  <c:v>1.2500000000000001E-2</c:v>
                </c:pt>
                <c:pt idx="446">
                  <c:v>1.23E-2</c:v>
                </c:pt>
                <c:pt idx="447">
                  <c:v>1.24E-2</c:v>
                </c:pt>
                <c:pt idx="448">
                  <c:v>1.2200000000000001E-2</c:v>
                </c:pt>
                <c:pt idx="449">
                  <c:v>1.2200000000000001E-2</c:v>
                </c:pt>
                <c:pt idx="450">
                  <c:v>1.2200000000000001E-2</c:v>
                </c:pt>
                <c:pt idx="451">
                  <c:v>1.23E-2</c:v>
                </c:pt>
                <c:pt idx="452">
                  <c:v>1.23E-2</c:v>
                </c:pt>
                <c:pt idx="453">
                  <c:v>1.2500000000000001E-2</c:v>
                </c:pt>
                <c:pt idx="454">
                  <c:v>1.2699999999999999E-2</c:v>
                </c:pt>
                <c:pt idx="455">
                  <c:v>1.2999999999999999E-2</c:v>
                </c:pt>
                <c:pt idx="456">
                  <c:v>1.2800000000000001E-2</c:v>
                </c:pt>
                <c:pt idx="457">
                  <c:v>1.2699999999999999E-2</c:v>
                </c:pt>
                <c:pt idx="458">
                  <c:v>1.2500000000000001E-2</c:v>
                </c:pt>
                <c:pt idx="459">
                  <c:v>1.24E-2</c:v>
                </c:pt>
                <c:pt idx="460">
                  <c:v>1.2E-2</c:v>
                </c:pt>
                <c:pt idx="461">
                  <c:v>1.21E-2</c:v>
                </c:pt>
                <c:pt idx="462">
                  <c:v>1.1900000000000001E-2</c:v>
                </c:pt>
                <c:pt idx="463">
                  <c:v>1.1900000000000001E-2</c:v>
                </c:pt>
                <c:pt idx="464">
                  <c:v>1.18E-2</c:v>
                </c:pt>
                <c:pt idx="465">
                  <c:v>1.1900000000000001E-2</c:v>
                </c:pt>
                <c:pt idx="466">
                  <c:v>1.21E-2</c:v>
                </c:pt>
                <c:pt idx="467">
                  <c:v>1.23E-2</c:v>
                </c:pt>
                <c:pt idx="468">
                  <c:v>1.2200000000000001E-2</c:v>
                </c:pt>
                <c:pt idx="469">
                  <c:v>1.21E-2</c:v>
                </c:pt>
                <c:pt idx="470">
                  <c:v>1.23E-2</c:v>
                </c:pt>
                <c:pt idx="471">
                  <c:v>1.23E-2</c:v>
                </c:pt>
                <c:pt idx="472">
                  <c:v>1.23E-2</c:v>
                </c:pt>
                <c:pt idx="473">
                  <c:v>1.23E-2</c:v>
                </c:pt>
                <c:pt idx="474">
                  <c:v>1.24E-2</c:v>
                </c:pt>
                <c:pt idx="475">
                  <c:v>1.2500000000000001E-2</c:v>
                </c:pt>
                <c:pt idx="476">
                  <c:v>1.2699999999999999E-2</c:v>
                </c:pt>
                <c:pt idx="477">
                  <c:v>1.2699999999999999E-2</c:v>
                </c:pt>
                <c:pt idx="478">
                  <c:v>1.29E-2</c:v>
                </c:pt>
                <c:pt idx="479">
                  <c:v>1.3100000000000001E-2</c:v>
                </c:pt>
                <c:pt idx="480">
                  <c:v>1.2999999999999999E-2</c:v>
                </c:pt>
                <c:pt idx="481">
                  <c:v>1.2800000000000001E-2</c:v>
                </c:pt>
                <c:pt idx="482">
                  <c:v>1.2800000000000001E-2</c:v>
                </c:pt>
                <c:pt idx="483">
                  <c:v>1.2800000000000001E-2</c:v>
                </c:pt>
                <c:pt idx="484">
                  <c:v>1.29E-2</c:v>
                </c:pt>
                <c:pt idx="485">
                  <c:v>1.2999999999999999E-2</c:v>
                </c:pt>
                <c:pt idx="486">
                  <c:v>1.26E-2</c:v>
                </c:pt>
                <c:pt idx="487">
                  <c:v>1.26E-2</c:v>
                </c:pt>
                <c:pt idx="488">
                  <c:v>1.23E-2</c:v>
                </c:pt>
                <c:pt idx="489">
                  <c:v>1.21E-2</c:v>
                </c:pt>
                <c:pt idx="490">
                  <c:v>1.1900000000000001E-2</c:v>
                </c:pt>
                <c:pt idx="491">
                  <c:v>1.21E-2</c:v>
                </c:pt>
                <c:pt idx="492">
                  <c:v>1.21E-2</c:v>
                </c:pt>
                <c:pt idx="493">
                  <c:v>1.23E-2</c:v>
                </c:pt>
                <c:pt idx="494">
                  <c:v>1.2200000000000001E-2</c:v>
                </c:pt>
                <c:pt idx="495">
                  <c:v>1.2E-2</c:v>
                </c:pt>
                <c:pt idx="496">
                  <c:v>1.2E-2</c:v>
                </c:pt>
                <c:pt idx="497">
                  <c:v>1.18E-2</c:v>
                </c:pt>
                <c:pt idx="498">
                  <c:v>1.17E-2</c:v>
                </c:pt>
                <c:pt idx="499">
                  <c:v>1.17E-2</c:v>
                </c:pt>
                <c:pt idx="500">
                  <c:v>1.2E-2</c:v>
                </c:pt>
                <c:pt idx="501">
                  <c:v>1.1900000000000001E-2</c:v>
                </c:pt>
                <c:pt idx="502">
                  <c:v>1.2E-2</c:v>
                </c:pt>
                <c:pt idx="503">
                  <c:v>1.2E-2</c:v>
                </c:pt>
                <c:pt idx="504">
                  <c:v>1.18E-2</c:v>
                </c:pt>
                <c:pt idx="505">
                  <c:v>1.1299999999999999E-2</c:v>
                </c:pt>
                <c:pt idx="506">
                  <c:v>1.18E-2</c:v>
                </c:pt>
                <c:pt idx="507">
                  <c:v>1.18E-2</c:v>
                </c:pt>
                <c:pt idx="508">
                  <c:v>1.18E-2</c:v>
                </c:pt>
                <c:pt idx="509">
                  <c:v>1.21E-2</c:v>
                </c:pt>
                <c:pt idx="510">
                  <c:v>1.2800000000000001E-2</c:v>
                </c:pt>
                <c:pt idx="511">
                  <c:v>1.2699999999999999E-2</c:v>
                </c:pt>
                <c:pt idx="512">
                  <c:v>1.2699999999999999E-2</c:v>
                </c:pt>
                <c:pt idx="513">
                  <c:v>1.2999999999999999E-2</c:v>
                </c:pt>
                <c:pt idx="514">
                  <c:v>1.32E-2</c:v>
                </c:pt>
                <c:pt idx="515">
                  <c:v>1.2800000000000001E-2</c:v>
                </c:pt>
                <c:pt idx="516">
                  <c:v>1.2699999999999999E-2</c:v>
                </c:pt>
                <c:pt idx="517">
                  <c:v>1.29E-2</c:v>
                </c:pt>
                <c:pt idx="518">
                  <c:v>1.2699999999999999E-2</c:v>
                </c:pt>
                <c:pt idx="519">
                  <c:v>1.2699999999999999E-2</c:v>
                </c:pt>
                <c:pt idx="520">
                  <c:v>1.32E-2</c:v>
                </c:pt>
                <c:pt idx="521">
                  <c:v>1.37E-2</c:v>
                </c:pt>
                <c:pt idx="522">
                  <c:v>1.3599999999999999E-2</c:v>
                </c:pt>
                <c:pt idx="523">
                  <c:v>1.3899999999999999E-2</c:v>
                </c:pt>
                <c:pt idx="524">
                  <c:v>1.38E-2</c:v>
                </c:pt>
                <c:pt idx="525">
                  <c:v>1.3599999999999999E-2</c:v>
                </c:pt>
                <c:pt idx="526">
                  <c:v>1.3599999999999999E-2</c:v>
                </c:pt>
                <c:pt idx="527">
                  <c:v>1.3599999999999999E-2</c:v>
                </c:pt>
                <c:pt idx="528">
                  <c:v>1.3599999999999999E-2</c:v>
                </c:pt>
                <c:pt idx="529">
                  <c:v>1.38E-2</c:v>
                </c:pt>
                <c:pt idx="530">
                  <c:v>1.3599999999999999E-2</c:v>
                </c:pt>
                <c:pt idx="531">
                  <c:v>1.3599999999999999E-2</c:v>
                </c:pt>
                <c:pt idx="532">
                  <c:v>1.3599999999999999E-2</c:v>
                </c:pt>
                <c:pt idx="533">
                  <c:v>1.34E-2</c:v>
                </c:pt>
                <c:pt idx="534">
                  <c:v>1.34E-2</c:v>
                </c:pt>
                <c:pt idx="535">
                  <c:v>1.34E-2</c:v>
                </c:pt>
                <c:pt idx="536">
                  <c:v>1.34E-2</c:v>
                </c:pt>
                <c:pt idx="537">
                  <c:v>1.3299999999999999E-2</c:v>
                </c:pt>
                <c:pt idx="538">
                  <c:v>1.3299999999999999E-2</c:v>
                </c:pt>
                <c:pt idx="539">
                  <c:v>1.3100000000000001E-2</c:v>
                </c:pt>
                <c:pt idx="540">
                  <c:v>1.2999999999999999E-2</c:v>
                </c:pt>
                <c:pt idx="541">
                  <c:v>1.2999999999999999E-2</c:v>
                </c:pt>
                <c:pt idx="542">
                  <c:v>1.32E-2</c:v>
                </c:pt>
                <c:pt idx="543">
                  <c:v>1.34E-2</c:v>
                </c:pt>
                <c:pt idx="544">
                  <c:v>1.34E-2</c:v>
                </c:pt>
                <c:pt idx="545">
                  <c:v>1.34E-2</c:v>
                </c:pt>
                <c:pt idx="546">
                  <c:v>1.32E-2</c:v>
                </c:pt>
                <c:pt idx="547">
                  <c:v>1.34E-2</c:v>
                </c:pt>
                <c:pt idx="548">
                  <c:v>1.32E-2</c:v>
                </c:pt>
                <c:pt idx="549">
                  <c:v>1.35E-2</c:v>
                </c:pt>
                <c:pt idx="550">
                  <c:v>1.35E-2</c:v>
                </c:pt>
                <c:pt idx="551">
                  <c:v>1.3299999999999999E-2</c:v>
                </c:pt>
                <c:pt idx="552">
                  <c:v>1.32E-2</c:v>
                </c:pt>
                <c:pt idx="553">
                  <c:v>1.32E-2</c:v>
                </c:pt>
                <c:pt idx="554">
                  <c:v>1.34E-2</c:v>
                </c:pt>
                <c:pt idx="555">
                  <c:v>1.3599999999999999E-2</c:v>
                </c:pt>
                <c:pt idx="556">
                  <c:v>1.38E-2</c:v>
                </c:pt>
                <c:pt idx="557">
                  <c:v>1.4E-2</c:v>
                </c:pt>
                <c:pt idx="558">
                  <c:v>1.41E-2</c:v>
                </c:pt>
                <c:pt idx="559">
                  <c:v>1.3899999999999999E-2</c:v>
                </c:pt>
                <c:pt idx="560">
                  <c:v>1.37E-2</c:v>
                </c:pt>
                <c:pt idx="561">
                  <c:v>1.35E-2</c:v>
                </c:pt>
                <c:pt idx="562">
                  <c:v>1.3299999999999999E-2</c:v>
                </c:pt>
                <c:pt idx="563">
                  <c:v>1.3299999999999999E-2</c:v>
                </c:pt>
                <c:pt idx="564">
                  <c:v>1.3100000000000001E-2</c:v>
                </c:pt>
                <c:pt idx="565">
                  <c:v>1.3299999999999999E-2</c:v>
                </c:pt>
                <c:pt idx="566">
                  <c:v>1.3299999999999999E-2</c:v>
                </c:pt>
                <c:pt idx="567">
                  <c:v>1.32E-2</c:v>
                </c:pt>
                <c:pt idx="568">
                  <c:v>1.2999999999999999E-2</c:v>
                </c:pt>
                <c:pt idx="569">
                  <c:v>1.2999999999999999E-2</c:v>
                </c:pt>
                <c:pt idx="570">
                  <c:v>1.2800000000000001E-2</c:v>
                </c:pt>
                <c:pt idx="571">
                  <c:v>1.32E-2</c:v>
                </c:pt>
                <c:pt idx="572">
                  <c:v>1.2999999999999999E-2</c:v>
                </c:pt>
                <c:pt idx="573">
                  <c:v>1.34E-2</c:v>
                </c:pt>
                <c:pt idx="574">
                  <c:v>1.32E-2</c:v>
                </c:pt>
                <c:pt idx="575">
                  <c:v>1.35E-2</c:v>
                </c:pt>
                <c:pt idx="576">
                  <c:v>1.34E-2</c:v>
                </c:pt>
                <c:pt idx="577">
                  <c:v>1.3599999999999999E-2</c:v>
                </c:pt>
                <c:pt idx="578">
                  <c:v>1.3599999999999999E-2</c:v>
                </c:pt>
                <c:pt idx="579">
                  <c:v>1.38E-2</c:v>
                </c:pt>
                <c:pt idx="580">
                  <c:v>1.3299999999999999E-2</c:v>
                </c:pt>
                <c:pt idx="581">
                  <c:v>1.3299999999999999E-2</c:v>
                </c:pt>
                <c:pt idx="582">
                  <c:v>1.35E-2</c:v>
                </c:pt>
                <c:pt idx="583">
                  <c:v>1.3299999999999999E-2</c:v>
                </c:pt>
                <c:pt idx="584">
                  <c:v>1.32E-2</c:v>
                </c:pt>
                <c:pt idx="585">
                  <c:v>1.3599999999999999E-2</c:v>
                </c:pt>
                <c:pt idx="586">
                  <c:v>1.34E-2</c:v>
                </c:pt>
                <c:pt idx="587">
                  <c:v>1.3299999999999999E-2</c:v>
                </c:pt>
                <c:pt idx="588">
                  <c:v>1.3299999999999999E-2</c:v>
                </c:pt>
                <c:pt idx="589">
                  <c:v>1.34E-2</c:v>
                </c:pt>
                <c:pt idx="590">
                  <c:v>1.35E-2</c:v>
                </c:pt>
                <c:pt idx="591">
                  <c:v>1.3599999999999999E-2</c:v>
                </c:pt>
                <c:pt idx="592">
                  <c:v>1.37E-2</c:v>
                </c:pt>
                <c:pt idx="593">
                  <c:v>1.37E-2</c:v>
                </c:pt>
                <c:pt idx="594">
                  <c:v>1.37E-2</c:v>
                </c:pt>
                <c:pt idx="595">
                  <c:v>1.34E-2</c:v>
                </c:pt>
                <c:pt idx="596">
                  <c:v>1.3299999999999999E-2</c:v>
                </c:pt>
                <c:pt idx="597">
                  <c:v>1.32E-2</c:v>
                </c:pt>
                <c:pt idx="598">
                  <c:v>1.34E-2</c:v>
                </c:pt>
                <c:pt idx="599">
                  <c:v>1.3599999999999999E-2</c:v>
                </c:pt>
                <c:pt idx="600">
                  <c:v>1.3899999999999999E-2</c:v>
                </c:pt>
                <c:pt idx="601">
                  <c:v>1.41E-2</c:v>
                </c:pt>
                <c:pt idx="602">
                  <c:v>1.4200000000000001E-2</c:v>
                </c:pt>
                <c:pt idx="603">
                  <c:v>1.4200000000000001E-2</c:v>
                </c:pt>
                <c:pt idx="604">
                  <c:v>1.4200000000000001E-2</c:v>
                </c:pt>
                <c:pt idx="605">
                  <c:v>1.41E-2</c:v>
                </c:pt>
                <c:pt idx="606">
                  <c:v>1.41E-2</c:v>
                </c:pt>
                <c:pt idx="607">
                  <c:v>1.41E-2</c:v>
                </c:pt>
                <c:pt idx="608">
                  <c:v>1.41E-2</c:v>
                </c:pt>
                <c:pt idx="609">
                  <c:v>1.41E-2</c:v>
                </c:pt>
                <c:pt idx="610">
                  <c:v>1.41E-2</c:v>
                </c:pt>
                <c:pt idx="611">
                  <c:v>1.41E-2</c:v>
                </c:pt>
                <c:pt idx="612">
                  <c:v>1.43E-2</c:v>
                </c:pt>
                <c:pt idx="613">
                  <c:v>1.46E-2</c:v>
                </c:pt>
                <c:pt idx="614">
                  <c:v>1.47E-2</c:v>
                </c:pt>
                <c:pt idx="615">
                  <c:v>1.47E-2</c:v>
                </c:pt>
                <c:pt idx="616">
                  <c:v>1.47E-2</c:v>
                </c:pt>
                <c:pt idx="617">
                  <c:v>1.46E-2</c:v>
                </c:pt>
                <c:pt idx="618">
                  <c:v>1.4200000000000001E-2</c:v>
                </c:pt>
                <c:pt idx="619">
                  <c:v>1.4200000000000001E-2</c:v>
                </c:pt>
                <c:pt idx="620">
                  <c:v>1.4200000000000001E-2</c:v>
                </c:pt>
                <c:pt idx="621">
                  <c:v>1.4200000000000001E-2</c:v>
                </c:pt>
                <c:pt idx="622">
                  <c:v>1.4E-2</c:v>
                </c:pt>
                <c:pt idx="623">
                  <c:v>1.4200000000000001E-2</c:v>
                </c:pt>
                <c:pt idx="624">
                  <c:v>1.4200000000000001E-2</c:v>
                </c:pt>
                <c:pt idx="625">
                  <c:v>1.44E-2</c:v>
                </c:pt>
                <c:pt idx="626">
                  <c:v>1.4200000000000001E-2</c:v>
                </c:pt>
                <c:pt idx="627">
                  <c:v>1.4200000000000001E-2</c:v>
                </c:pt>
                <c:pt idx="628">
                  <c:v>1.4200000000000001E-2</c:v>
                </c:pt>
                <c:pt idx="629">
                  <c:v>1.38E-2</c:v>
                </c:pt>
                <c:pt idx="630">
                  <c:v>1.4E-2</c:v>
                </c:pt>
                <c:pt idx="631">
                  <c:v>1.4200000000000001E-2</c:v>
                </c:pt>
                <c:pt idx="632">
                  <c:v>1.4200000000000001E-2</c:v>
                </c:pt>
                <c:pt idx="633">
                  <c:v>1.4E-2</c:v>
                </c:pt>
                <c:pt idx="634">
                  <c:v>1.4200000000000001E-2</c:v>
                </c:pt>
                <c:pt idx="635">
                  <c:v>1.38E-2</c:v>
                </c:pt>
                <c:pt idx="636">
                  <c:v>1.38E-2</c:v>
                </c:pt>
                <c:pt idx="637">
                  <c:v>1.37E-2</c:v>
                </c:pt>
                <c:pt idx="638">
                  <c:v>1.35E-2</c:v>
                </c:pt>
                <c:pt idx="639">
                  <c:v>1.35E-2</c:v>
                </c:pt>
                <c:pt idx="640">
                  <c:v>1.3299999999999999E-2</c:v>
                </c:pt>
                <c:pt idx="641">
                  <c:v>1.3100000000000001E-2</c:v>
                </c:pt>
                <c:pt idx="642">
                  <c:v>1.32E-2</c:v>
                </c:pt>
                <c:pt idx="643">
                  <c:v>1.3599999999999999E-2</c:v>
                </c:pt>
                <c:pt idx="644">
                  <c:v>1.34E-2</c:v>
                </c:pt>
                <c:pt idx="645">
                  <c:v>1.3599999999999999E-2</c:v>
                </c:pt>
                <c:pt idx="646">
                  <c:v>1.34E-2</c:v>
                </c:pt>
                <c:pt idx="647">
                  <c:v>1.3599999999999999E-2</c:v>
                </c:pt>
                <c:pt idx="648">
                  <c:v>1.32E-2</c:v>
                </c:pt>
                <c:pt idx="649">
                  <c:v>1.35E-2</c:v>
                </c:pt>
                <c:pt idx="650">
                  <c:v>1.35E-2</c:v>
                </c:pt>
                <c:pt idx="651">
                  <c:v>1.38E-2</c:v>
                </c:pt>
                <c:pt idx="652">
                  <c:v>1.34E-2</c:v>
                </c:pt>
                <c:pt idx="653">
                  <c:v>1.3599999999999999E-2</c:v>
                </c:pt>
                <c:pt idx="654">
                  <c:v>1.3599999999999999E-2</c:v>
                </c:pt>
                <c:pt idx="655">
                  <c:v>1.38E-2</c:v>
                </c:pt>
                <c:pt idx="656">
                  <c:v>1.4200000000000001E-2</c:v>
                </c:pt>
                <c:pt idx="657">
                  <c:v>1.46E-2</c:v>
                </c:pt>
                <c:pt idx="658">
                  <c:v>1.46E-2</c:v>
                </c:pt>
                <c:pt idx="659">
                  <c:v>1.46E-2</c:v>
                </c:pt>
                <c:pt idx="660">
                  <c:v>1.46E-2</c:v>
                </c:pt>
                <c:pt idx="661">
                  <c:v>1.4200000000000001E-2</c:v>
                </c:pt>
                <c:pt idx="662">
                  <c:v>1.4E-2</c:v>
                </c:pt>
                <c:pt idx="663">
                  <c:v>1.4200000000000001E-2</c:v>
                </c:pt>
                <c:pt idx="664">
                  <c:v>1.38E-2</c:v>
                </c:pt>
                <c:pt idx="665">
                  <c:v>1.37E-2</c:v>
                </c:pt>
                <c:pt idx="666">
                  <c:v>1.35E-2</c:v>
                </c:pt>
                <c:pt idx="667">
                  <c:v>1.37E-2</c:v>
                </c:pt>
                <c:pt idx="668">
                  <c:v>1.37E-2</c:v>
                </c:pt>
                <c:pt idx="669">
                  <c:v>1.37E-2</c:v>
                </c:pt>
                <c:pt idx="670">
                  <c:v>1.34E-2</c:v>
                </c:pt>
                <c:pt idx="671">
                  <c:v>1.3599999999999999E-2</c:v>
                </c:pt>
                <c:pt idx="672">
                  <c:v>1.32E-2</c:v>
                </c:pt>
                <c:pt idx="673">
                  <c:v>1.2999999999999999E-2</c:v>
                </c:pt>
                <c:pt idx="674">
                  <c:v>1.34E-2</c:v>
                </c:pt>
                <c:pt idx="675">
                  <c:v>1.38E-2</c:v>
                </c:pt>
                <c:pt idx="676">
                  <c:v>1.4E-2</c:v>
                </c:pt>
                <c:pt idx="677">
                  <c:v>1.44E-2</c:v>
                </c:pt>
                <c:pt idx="678">
                  <c:v>1.46E-2</c:v>
                </c:pt>
                <c:pt idx="679">
                  <c:v>1.4500000000000001E-2</c:v>
                </c:pt>
                <c:pt idx="680">
                  <c:v>1.41E-2</c:v>
                </c:pt>
                <c:pt idx="681">
                  <c:v>1.37E-2</c:v>
                </c:pt>
                <c:pt idx="682">
                  <c:v>1.3299999999999999E-2</c:v>
                </c:pt>
                <c:pt idx="683">
                  <c:v>1.2800000000000001E-2</c:v>
                </c:pt>
                <c:pt idx="684">
                  <c:v>1.26E-2</c:v>
                </c:pt>
                <c:pt idx="685">
                  <c:v>1.2500000000000001E-2</c:v>
                </c:pt>
                <c:pt idx="686">
                  <c:v>1.2200000000000001E-2</c:v>
                </c:pt>
                <c:pt idx="687">
                  <c:v>1.2200000000000001E-2</c:v>
                </c:pt>
                <c:pt idx="688">
                  <c:v>1.1900000000000001E-2</c:v>
                </c:pt>
                <c:pt idx="689">
                  <c:v>1.18E-2</c:v>
                </c:pt>
                <c:pt idx="690">
                  <c:v>1.21E-2</c:v>
                </c:pt>
                <c:pt idx="691">
                  <c:v>1.2500000000000001E-2</c:v>
                </c:pt>
                <c:pt idx="692">
                  <c:v>1.23E-2</c:v>
                </c:pt>
                <c:pt idx="693">
                  <c:v>1.2800000000000001E-2</c:v>
                </c:pt>
                <c:pt idx="694">
                  <c:v>1.2699999999999999E-2</c:v>
                </c:pt>
                <c:pt idx="695">
                  <c:v>1.29E-2</c:v>
                </c:pt>
                <c:pt idx="696">
                  <c:v>1.29E-2</c:v>
                </c:pt>
                <c:pt idx="697">
                  <c:v>1.32E-2</c:v>
                </c:pt>
                <c:pt idx="698">
                  <c:v>1.34E-2</c:v>
                </c:pt>
                <c:pt idx="699">
                  <c:v>1.3599999999999999E-2</c:v>
                </c:pt>
                <c:pt idx="700">
                  <c:v>1.34E-2</c:v>
                </c:pt>
                <c:pt idx="701">
                  <c:v>1.38E-2</c:v>
                </c:pt>
                <c:pt idx="702">
                  <c:v>1.37E-2</c:v>
                </c:pt>
                <c:pt idx="703">
                  <c:v>1.35E-2</c:v>
                </c:pt>
                <c:pt idx="704">
                  <c:v>1.35E-2</c:v>
                </c:pt>
                <c:pt idx="705">
                  <c:v>1.3599999999999999E-2</c:v>
                </c:pt>
                <c:pt idx="706">
                  <c:v>1.32E-2</c:v>
                </c:pt>
                <c:pt idx="707">
                  <c:v>1.3299999999999999E-2</c:v>
                </c:pt>
                <c:pt idx="708">
                  <c:v>1.3299999999999999E-2</c:v>
                </c:pt>
                <c:pt idx="709">
                  <c:v>1.3299999999999999E-2</c:v>
                </c:pt>
                <c:pt idx="710">
                  <c:v>1.34E-2</c:v>
                </c:pt>
                <c:pt idx="711">
                  <c:v>1.3599999999999999E-2</c:v>
                </c:pt>
                <c:pt idx="712">
                  <c:v>1.3599999999999999E-2</c:v>
                </c:pt>
                <c:pt idx="713">
                  <c:v>1.34E-2</c:v>
                </c:pt>
                <c:pt idx="714">
                  <c:v>1.3599999999999999E-2</c:v>
                </c:pt>
                <c:pt idx="715">
                  <c:v>1.34E-2</c:v>
                </c:pt>
                <c:pt idx="716">
                  <c:v>1.29E-2</c:v>
                </c:pt>
                <c:pt idx="717">
                  <c:v>1.2800000000000001E-2</c:v>
                </c:pt>
                <c:pt idx="718">
                  <c:v>1.29E-2</c:v>
                </c:pt>
                <c:pt idx="719">
                  <c:v>1.2500000000000001E-2</c:v>
                </c:pt>
                <c:pt idx="720">
                  <c:v>1.23E-2</c:v>
                </c:pt>
                <c:pt idx="721">
                  <c:v>1.24E-2</c:v>
                </c:pt>
                <c:pt idx="722">
                  <c:v>1.2200000000000001E-2</c:v>
                </c:pt>
                <c:pt idx="723">
                  <c:v>1.23E-2</c:v>
                </c:pt>
                <c:pt idx="724">
                  <c:v>1.24E-2</c:v>
                </c:pt>
                <c:pt idx="725">
                  <c:v>1.24E-2</c:v>
                </c:pt>
                <c:pt idx="726">
                  <c:v>1.23E-2</c:v>
                </c:pt>
                <c:pt idx="727">
                  <c:v>1.2200000000000001E-2</c:v>
                </c:pt>
                <c:pt idx="728">
                  <c:v>1.1900000000000001E-2</c:v>
                </c:pt>
                <c:pt idx="729">
                  <c:v>1.17E-2</c:v>
                </c:pt>
                <c:pt idx="730">
                  <c:v>1.1599999999999999E-2</c:v>
                </c:pt>
                <c:pt idx="731">
                  <c:v>1.17E-2</c:v>
                </c:pt>
                <c:pt idx="732">
                  <c:v>1.15E-2</c:v>
                </c:pt>
                <c:pt idx="733">
                  <c:v>1.14E-2</c:v>
                </c:pt>
                <c:pt idx="734">
                  <c:v>1.14E-2</c:v>
                </c:pt>
                <c:pt idx="735">
                  <c:v>1.15E-2</c:v>
                </c:pt>
                <c:pt idx="736">
                  <c:v>1.14E-2</c:v>
                </c:pt>
                <c:pt idx="737">
                  <c:v>1.14E-2</c:v>
                </c:pt>
                <c:pt idx="738">
                  <c:v>1.14E-2</c:v>
                </c:pt>
                <c:pt idx="739">
                  <c:v>1.17E-2</c:v>
                </c:pt>
                <c:pt idx="740">
                  <c:v>1.15E-2</c:v>
                </c:pt>
                <c:pt idx="741">
                  <c:v>1.15E-2</c:v>
                </c:pt>
                <c:pt idx="742">
                  <c:v>1.15E-2</c:v>
                </c:pt>
                <c:pt idx="743">
                  <c:v>1.15E-2</c:v>
                </c:pt>
                <c:pt idx="744">
                  <c:v>1.12E-2</c:v>
                </c:pt>
                <c:pt idx="745">
                  <c:v>1.12E-2</c:v>
                </c:pt>
                <c:pt idx="746">
                  <c:v>1.12E-2</c:v>
                </c:pt>
                <c:pt idx="747">
                  <c:v>1.14E-2</c:v>
                </c:pt>
                <c:pt idx="748">
                  <c:v>1.14E-2</c:v>
                </c:pt>
                <c:pt idx="749">
                  <c:v>1.1299999999999999E-2</c:v>
                </c:pt>
                <c:pt idx="750">
                  <c:v>1.12E-2</c:v>
                </c:pt>
                <c:pt idx="751">
                  <c:v>1.11E-2</c:v>
                </c:pt>
                <c:pt idx="752">
                  <c:v>1.0999999999999999E-2</c:v>
                </c:pt>
                <c:pt idx="753">
                  <c:v>1.0999999999999999E-2</c:v>
                </c:pt>
                <c:pt idx="754">
                  <c:v>1.0999999999999999E-2</c:v>
                </c:pt>
                <c:pt idx="755">
                  <c:v>1.11E-2</c:v>
                </c:pt>
                <c:pt idx="756">
                  <c:v>1.1299999999999999E-2</c:v>
                </c:pt>
                <c:pt idx="757">
                  <c:v>1.1299999999999999E-2</c:v>
                </c:pt>
                <c:pt idx="758">
                  <c:v>1.12E-2</c:v>
                </c:pt>
                <c:pt idx="759">
                  <c:v>1.12E-2</c:v>
                </c:pt>
                <c:pt idx="760">
                  <c:v>1.12E-2</c:v>
                </c:pt>
                <c:pt idx="761">
                  <c:v>1.0999999999999999E-2</c:v>
                </c:pt>
                <c:pt idx="762">
                  <c:v>1.0999999999999999E-2</c:v>
                </c:pt>
                <c:pt idx="763">
                  <c:v>1.0999999999999999E-2</c:v>
                </c:pt>
                <c:pt idx="764">
                  <c:v>1.11E-2</c:v>
                </c:pt>
                <c:pt idx="765">
                  <c:v>1.11E-2</c:v>
                </c:pt>
                <c:pt idx="766">
                  <c:v>1.12E-2</c:v>
                </c:pt>
                <c:pt idx="767">
                  <c:v>1.12E-2</c:v>
                </c:pt>
                <c:pt idx="768">
                  <c:v>1.1299999999999999E-2</c:v>
                </c:pt>
                <c:pt idx="769">
                  <c:v>1.1299999999999999E-2</c:v>
                </c:pt>
                <c:pt idx="770">
                  <c:v>1.1299999999999999E-2</c:v>
                </c:pt>
                <c:pt idx="771">
                  <c:v>1.1299999999999999E-2</c:v>
                </c:pt>
                <c:pt idx="772">
                  <c:v>1.1299999999999999E-2</c:v>
                </c:pt>
                <c:pt idx="773">
                  <c:v>1.15E-2</c:v>
                </c:pt>
                <c:pt idx="774">
                  <c:v>1.15E-2</c:v>
                </c:pt>
                <c:pt idx="775">
                  <c:v>1.15E-2</c:v>
                </c:pt>
                <c:pt idx="776">
                  <c:v>1.18E-2</c:v>
                </c:pt>
                <c:pt idx="777">
                  <c:v>1.18E-2</c:v>
                </c:pt>
                <c:pt idx="778">
                  <c:v>1.2E-2</c:v>
                </c:pt>
                <c:pt idx="779">
                  <c:v>1.2200000000000001E-2</c:v>
                </c:pt>
                <c:pt idx="780">
                  <c:v>1.24E-2</c:v>
                </c:pt>
                <c:pt idx="781">
                  <c:v>1.2200000000000001E-2</c:v>
                </c:pt>
                <c:pt idx="782">
                  <c:v>1.24E-2</c:v>
                </c:pt>
                <c:pt idx="783">
                  <c:v>1.2200000000000001E-2</c:v>
                </c:pt>
                <c:pt idx="784">
                  <c:v>1.2200000000000001E-2</c:v>
                </c:pt>
                <c:pt idx="785">
                  <c:v>1.2200000000000001E-2</c:v>
                </c:pt>
                <c:pt idx="786">
                  <c:v>1.2E-2</c:v>
                </c:pt>
                <c:pt idx="787">
                  <c:v>1.18E-2</c:v>
                </c:pt>
                <c:pt idx="788">
                  <c:v>1.17E-2</c:v>
                </c:pt>
                <c:pt idx="789">
                  <c:v>1.15E-2</c:v>
                </c:pt>
                <c:pt idx="790">
                  <c:v>1.1299999999999999E-2</c:v>
                </c:pt>
                <c:pt idx="791">
                  <c:v>1.1299999999999999E-2</c:v>
                </c:pt>
                <c:pt idx="792">
                  <c:v>1.1299999999999999E-2</c:v>
                </c:pt>
                <c:pt idx="793">
                  <c:v>1.1299999999999999E-2</c:v>
                </c:pt>
                <c:pt idx="794">
                  <c:v>1.1299999999999999E-2</c:v>
                </c:pt>
                <c:pt idx="795">
                  <c:v>1.1299999999999999E-2</c:v>
                </c:pt>
                <c:pt idx="796">
                  <c:v>1.1299999999999999E-2</c:v>
                </c:pt>
                <c:pt idx="797">
                  <c:v>1.1299999999999999E-2</c:v>
                </c:pt>
                <c:pt idx="798">
                  <c:v>1.1299999999999999E-2</c:v>
                </c:pt>
                <c:pt idx="799">
                  <c:v>1.1299999999999999E-2</c:v>
                </c:pt>
                <c:pt idx="800">
                  <c:v>1.1299999999999999E-2</c:v>
                </c:pt>
                <c:pt idx="801">
                  <c:v>1.1299999999999999E-2</c:v>
                </c:pt>
                <c:pt idx="802">
                  <c:v>1.1299999999999999E-2</c:v>
                </c:pt>
                <c:pt idx="803">
                  <c:v>1.1299999999999999E-2</c:v>
                </c:pt>
                <c:pt idx="804">
                  <c:v>1.1299999999999999E-2</c:v>
                </c:pt>
                <c:pt idx="805">
                  <c:v>1.1299999999999999E-2</c:v>
                </c:pt>
                <c:pt idx="806">
                  <c:v>1.1299999999999999E-2</c:v>
                </c:pt>
                <c:pt idx="807">
                  <c:v>1.15E-2</c:v>
                </c:pt>
                <c:pt idx="808">
                  <c:v>1.15E-2</c:v>
                </c:pt>
                <c:pt idx="809">
                  <c:v>1.15E-2</c:v>
                </c:pt>
                <c:pt idx="810">
                  <c:v>1.15E-2</c:v>
                </c:pt>
                <c:pt idx="811">
                  <c:v>1.15E-2</c:v>
                </c:pt>
                <c:pt idx="812">
                  <c:v>1.1299999999999999E-2</c:v>
                </c:pt>
                <c:pt idx="813">
                  <c:v>1.12E-2</c:v>
                </c:pt>
                <c:pt idx="814">
                  <c:v>1.12E-2</c:v>
                </c:pt>
                <c:pt idx="815">
                  <c:v>1.14E-2</c:v>
                </c:pt>
                <c:pt idx="816">
                  <c:v>1.14E-2</c:v>
                </c:pt>
                <c:pt idx="817">
                  <c:v>1.14E-2</c:v>
                </c:pt>
                <c:pt idx="818">
                  <c:v>1.14E-2</c:v>
                </c:pt>
                <c:pt idx="819">
                  <c:v>1.14E-2</c:v>
                </c:pt>
                <c:pt idx="820">
                  <c:v>1.12E-2</c:v>
                </c:pt>
                <c:pt idx="821">
                  <c:v>1.12E-2</c:v>
                </c:pt>
                <c:pt idx="822">
                  <c:v>1.12E-2</c:v>
                </c:pt>
                <c:pt idx="823">
                  <c:v>1.0999999999999999E-2</c:v>
                </c:pt>
                <c:pt idx="824">
                  <c:v>1.0999999999999999E-2</c:v>
                </c:pt>
                <c:pt idx="825">
                  <c:v>1.0999999999999999E-2</c:v>
                </c:pt>
                <c:pt idx="826">
                  <c:v>1.0999999999999999E-2</c:v>
                </c:pt>
                <c:pt idx="827">
                  <c:v>1.0800000000000001E-2</c:v>
                </c:pt>
                <c:pt idx="828">
                  <c:v>1.0999999999999999E-2</c:v>
                </c:pt>
                <c:pt idx="829">
                  <c:v>1.0999999999999999E-2</c:v>
                </c:pt>
                <c:pt idx="830">
                  <c:v>1.0999999999999999E-2</c:v>
                </c:pt>
                <c:pt idx="831">
                  <c:v>1.0999999999999999E-2</c:v>
                </c:pt>
                <c:pt idx="832">
                  <c:v>1.12E-2</c:v>
                </c:pt>
                <c:pt idx="833">
                  <c:v>1.14E-2</c:v>
                </c:pt>
                <c:pt idx="834">
                  <c:v>1.15E-2</c:v>
                </c:pt>
                <c:pt idx="835">
                  <c:v>1.15E-2</c:v>
                </c:pt>
                <c:pt idx="836">
                  <c:v>1.15E-2</c:v>
                </c:pt>
                <c:pt idx="837">
                  <c:v>1.15E-2</c:v>
                </c:pt>
                <c:pt idx="838">
                  <c:v>1.14E-2</c:v>
                </c:pt>
                <c:pt idx="839">
                  <c:v>1.12E-2</c:v>
                </c:pt>
                <c:pt idx="840">
                  <c:v>1.12E-2</c:v>
                </c:pt>
                <c:pt idx="841">
                  <c:v>1.12E-2</c:v>
                </c:pt>
                <c:pt idx="842">
                  <c:v>1.12E-2</c:v>
                </c:pt>
                <c:pt idx="843">
                  <c:v>1.12E-2</c:v>
                </c:pt>
                <c:pt idx="844">
                  <c:v>1.12E-2</c:v>
                </c:pt>
                <c:pt idx="845">
                  <c:v>1.12E-2</c:v>
                </c:pt>
                <c:pt idx="846">
                  <c:v>1.12E-2</c:v>
                </c:pt>
                <c:pt idx="847">
                  <c:v>1.12E-2</c:v>
                </c:pt>
                <c:pt idx="848">
                  <c:v>1.12E-2</c:v>
                </c:pt>
                <c:pt idx="849">
                  <c:v>1.12E-2</c:v>
                </c:pt>
                <c:pt idx="850">
                  <c:v>1.12E-2</c:v>
                </c:pt>
                <c:pt idx="851">
                  <c:v>1.12E-2</c:v>
                </c:pt>
                <c:pt idx="852">
                  <c:v>1.12E-2</c:v>
                </c:pt>
                <c:pt idx="853">
                  <c:v>1.11E-2</c:v>
                </c:pt>
                <c:pt idx="854">
                  <c:v>1.11E-2</c:v>
                </c:pt>
                <c:pt idx="855">
                  <c:v>1.0999999999999999E-2</c:v>
                </c:pt>
                <c:pt idx="856">
                  <c:v>1.11E-2</c:v>
                </c:pt>
                <c:pt idx="857">
                  <c:v>1.11E-2</c:v>
                </c:pt>
                <c:pt idx="858">
                  <c:v>1.11E-2</c:v>
                </c:pt>
                <c:pt idx="859">
                  <c:v>1.11E-2</c:v>
                </c:pt>
                <c:pt idx="860">
                  <c:v>1.11E-2</c:v>
                </c:pt>
                <c:pt idx="861">
                  <c:v>1.0999999999999999E-2</c:v>
                </c:pt>
                <c:pt idx="862">
                  <c:v>1.0999999999999999E-2</c:v>
                </c:pt>
                <c:pt idx="863">
                  <c:v>1.09E-2</c:v>
                </c:pt>
                <c:pt idx="864">
                  <c:v>1.0800000000000001E-2</c:v>
                </c:pt>
                <c:pt idx="865">
                  <c:v>1.0699999999999999E-2</c:v>
                </c:pt>
                <c:pt idx="866">
                  <c:v>1.09E-2</c:v>
                </c:pt>
                <c:pt idx="867">
                  <c:v>1.09E-2</c:v>
                </c:pt>
                <c:pt idx="868">
                  <c:v>1.12E-2</c:v>
                </c:pt>
                <c:pt idx="869">
                  <c:v>1.12E-2</c:v>
                </c:pt>
                <c:pt idx="870">
                  <c:v>1.1299999999999999E-2</c:v>
                </c:pt>
                <c:pt idx="871">
                  <c:v>1.11E-2</c:v>
                </c:pt>
                <c:pt idx="872">
                  <c:v>1.11E-2</c:v>
                </c:pt>
                <c:pt idx="873">
                  <c:v>1.0800000000000001E-2</c:v>
                </c:pt>
                <c:pt idx="874">
                  <c:v>1.0699999999999999E-2</c:v>
                </c:pt>
                <c:pt idx="875">
                  <c:v>1.0699999999999999E-2</c:v>
                </c:pt>
                <c:pt idx="876">
                  <c:v>1.06E-2</c:v>
                </c:pt>
                <c:pt idx="877">
                  <c:v>1.0500000000000001E-2</c:v>
                </c:pt>
                <c:pt idx="878">
                  <c:v>1.04E-2</c:v>
                </c:pt>
                <c:pt idx="879">
                  <c:v>1.0500000000000001E-2</c:v>
                </c:pt>
                <c:pt idx="880">
                  <c:v>1.04E-2</c:v>
                </c:pt>
                <c:pt idx="881">
                  <c:v>1.04E-2</c:v>
                </c:pt>
                <c:pt idx="882">
                  <c:v>1.04E-2</c:v>
                </c:pt>
                <c:pt idx="883">
                  <c:v>1.04E-2</c:v>
                </c:pt>
                <c:pt idx="884">
                  <c:v>1.04E-2</c:v>
                </c:pt>
                <c:pt idx="885">
                  <c:v>1.04E-2</c:v>
                </c:pt>
                <c:pt idx="886">
                  <c:v>1.04E-2</c:v>
                </c:pt>
                <c:pt idx="887">
                  <c:v>1.04E-2</c:v>
                </c:pt>
                <c:pt idx="888">
                  <c:v>1.06E-2</c:v>
                </c:pt>
                <c:pt idx="889">
                  <c:v>1.0699999999999999E-2</c:v>
                </c:pt>
                <c:pt idx="890">
                  <c:v>1.06E-2</c:v>
                </c:pt>
                <c:pt idx="891">
                  <c:v>1.06E-2</c:v>
                </c:pt>
                <c:pt idx="892">
                  <c:v>1.09E-2</c:v>
                </c:pt>
                <c:pt idx="893">
                  <c:v>1.0699999999999999E-2</c:v>
                </c:pt>
                <c:pt idx="894">
                  <c:v>1.04E-2</c:v>
                </c:pt>
                <c:pt idx="895">
                  <c:v>1.03E-2</c:v>
                </c:pt>
                <c:pt idx="896">
                  <c:v>1.0500000000000001E-2</c:v>
                </c:pt>
                <c:pt idx="897">
                  <c:v>1.01E-2</c:v>
                </c:pt>
                <c:pt idx="898">
                  <c:v>0.01</c:v>
                </c:pt>
                <c:pt idx="899">
                  <c:v>9.9000000000000008E-3</c:v>
                </c:pt>
                <c:pt idx="900">
                  <c:v>1.01E-2</c:v>
                </c:pt>
                <c:pt idx="901">
                  <c:v>9.9000000000000008E-3</c:v>
                </c:pt>
                <c:pt idx="902">
                  <c:v>0.01</c:v>
                </c:pt>
                <c:pt idx="903">
                  <c:v>1.01E-2</c:v>
                </c:pt>
                <c:pt idx="904">
                  <c:v>1.0200000000000001E-2</c:v>
                </c:pt>
                <c:pt idx="905">
                  <c:v>1.01E-2</c:v>
                </c:pt>
                <c:pt idx="906">
                  <c:v>1.01E-2</c:v>
                </c:pt>
                <c:pt idx="907">
                  <c:v>1.01E-2</c:v>
                </c:pt>
                <c:pt idx="908">
                  <c:v>1.01E-2</c:v>
                </c:pt>
                <c:pt idx="909">
                  <c:v>1.0200000000000001E-2</c:v>
                </c:pt>
                <c:pt idx="910">
                  <c:v>1.0200000000000001E-2</c:v>
                </c:pt>
                <c:pt idx="911">
                  <c:v>1.0200000000000001E-2</c:v>
                </c:pt>
                <c:pt idx="912">
                  <c:v>1.0200000000000001E-2</c:v>
                </c:pt>
                <c:pt idx="913">
                  <c:v>1.0200000000000001E-2</c:v>
                </c:pt>
                <c:pt idx="914">
                  <c:v>1.01E-2</c:v>
                </c:pt>
                <c:pt idx="915">
                  <c:v>1.01E-2</c:v>
                </c:pt>
                <c:pt idx="916">
                  <c:v>1.01E-2</c:v>
                </c:pt>
                <c:pt idx="917">
                  <c:v>1.01E-2</c:v>
                </c:pt>
                <c:pt idx="918">
                  <c:v>1.01E-2</c:v>
                </c:pt>
                <c:pt idx="919">
                  <c:v>1.01E-2</c:v>
                </c:pt>
                <c:pt idx="920">
                  <c:v>1.03E-2</c:v>
                </c:pt>
                <c:pt idx="921">
                  <c:v>1.0500000000000001E-2</c:v>
                </c:pt>
                <c:pt idx="922">
                  <c:v>1.0699999999999999E-2</c:v>
                </c:pt>
                <c:pt idx="923">
                  <c:v>1.09E-2</c:v>
                </c:pt>
                <c:pt idx="924">
                  <c:v>1.11E-2</c:v>
                </c:pt>
                <c:pt idx="925">
                  <c:v>1.11E-2</c:v>
                </c:pt>
                <c:pt idx="926">
                  <c:v>1.11E-2</c:v>
                </c:pt>
                <c:pt idx="927">
                  <c:v>1.11E-2</c:v>
                </c:pt>
                <c:pt idx="928">
                  <c:v>1.11E-2</c:v>
                </c:pt>
                <c:pt idx="929">
                  <c:v>1.11E-2</c:v>
                </c:pt>
                <c:pt idx="930">
                  <c:v>1.11E-2</c:v>
                </c:pt>
                <c:pt idx="931">
                  <c:v>1.11E-2</c:v>
                </c:pt>
                <c:pt idx="932">
                  <c:v>1.11E-2</c:v>
                </c:pt>
                <c:pt idx="933">
                  <c:v>1.11E-2</c:v>
                </c:pt>
                <c:pt idx="934">
                  <c:v>1.12E-2</c:v>
                </c:pt>
                <c:pt idx="935">
                  <c:v>1.14E-2</c:v>
                </c:pt>
                <c:pt idx="936">
                  <c:v>1.1599999999999999E-2</c:v>
                </c:pt>
                <c:pt idx="937">
                  <c:v>1.1900000000000001E-2</c:v>
                </c:pt>
                <c:pt idx="938">
                  <c:v>1.23E-2</c:v>
                </c:pt>
                <c:pt idx="939">
                  <c:v>1.2200000000000001E-2</c:v>
                </c:pt>
                <c:pt idx="940">
                  <c:v>1.2200000000000001E-2</c:v>
                </c:pt>
                <c:pt idx="941">
                  <c:v>1.21E-2</c:v>
                </c:pt>
                <c:pt idx="942">
                  <c:v>1.2E-2</c:v>
                </c:pt>
                <c:pt idx="943">
                  <c:v>1.2E-2</c:v>
                </c:pt>
                <c:pt idx="944">
                  <c:v>1.2200000000000001E-2</c:v>
                </c:pt>
                <c:pt idx="945">
                  <c:v>1.23E-2</c:v>
                </c:pt>
                <c:pt idx="946">
                  <c:v>1.24E-2</c:v>
                </c:pt>
                <c:pt idx="947">
                  <c:v>1.2500000000000001E-2</c:v>
                </c:pt>
                <c:pt idx="948">
                  <c:v>1.2500000000000001E-2</c:v>
                </c:pt>
                <c:pt idx="949">
                  <c:v>1.24E-2</c:v>
                </c:pt>
                <c:pt idx="950">
                  <c:v>1.24E-2</c:v>
                </c:pt>
                <c:pt idx="951">
                  <c:v>1.24E-2</c:v>
                </c:pt>
                <c:pt idx="952">
                  <c:v>1.23E-2</c:v>
                </c:pt>
                <c:pt idx="953">
                  <c:v>1.21E-2</c:v>
                </c:pt>
                <c:pt idx="954">
                  <c:v>1.21E-2</c:v>
                </c:pt>
                <c:pt idx="955">
                  <c:v>1.23E-2</c:v>
                </c:pt>
                <c:pt idx="956">
                  <c:v>1.23E-2</c:v>
                </c:pt>
                <c:pt idx="957">
                  <c:v>1.23E-2</c:v>
                </c:pt>
                <c:pt idx="958">
                  <c:v>1.24E-2</c:v>
                </c:pt>
                <c:pt idx="959">
                  <c:v>1.24E-2</c:v>
                </c:pt>
                <c:pt idx="960">
                  <c:v>1.23E-2</c:v>
                </c:pt>
                <c:pt idx="961">
                  <c:v>1.24E-2</c:v>
                </c:pt>
                <c:pt idx="962">
                  <c:v>1.24E-2</c:v>
                </c:pt>
                <c:pt idx="963">
                  <c:v>1.2200000000000001E-2</c:v>
                </c:pt>
                <c:pt idx="964">
                  <c:v>1.2200000000000001E-2</c:v>
                </c:pt>
                <c:pt idx="965">
                  <c:v>1.2200000000000001E-2</c:v>
                </c:pt>
                <c:pt idx="966">
                  <c:v>1.2E-2</c:v>
                </c:pt>
                <c:pt idx="967">
                  <c:v>1.21E-2</c:v>
                </c:pt>
                <c:pt idx="968">
                  <c:v>1.21E-2</c:v>
                </c:pt>
                <c:pt idx="969">
                  <c:v>1.2200000000000001E-2</c:v>
                </c:pt>
                <c:pt idx="970">
                  <c:v>1.23E-2</c:v>
                </c:pt>
                <c:pt idx="971">
                  <c:v>1.23E-2</c:v>
                </c:pt>
                <c:pt idx="972">
                  <c:v>1.23E-2</c:v>
                </c:pt>
                <c:pt idx="973">
                  <c:v>1.23E-2</c:v>
                </c:pt>
                <c:pt idx="974">
                  <c:v>1.23E-2</c:v>
                </c:pt>
                <c:pt idx="975">
                  <c:v>1.23E-2</c:v>
                </c:pt>
                <c:pt idx="976">
                  <c:v>1.23E-2</c:v>
                </c:pt>
                <c:pt idx="977">
                  <c:v>1.2200000000000001E-2</c:v>
                </c:pt>
                <c:pt idx="978">
                  <c:v>1.2200000000000001E-2</c:v>
                </c:pt>
                <c:pt idx="979">
                  <c:v>1.21E-2</c:v>
                </c:pt>
                <c:pt idx="980">
                  <c:v>1.21E-2</c:v>
                </c:pt>
                <c:pt idx="981">
                  <c:v>1.21E-2</c:v>
                </c:pt>
                <c:pt idx="982">
                  <c:v>1.23E-2</c:v>
                </c:pt>
                <c:pt idx="983">
                  <c:v>1.23E-2</c:v>
                </c:pt>
                <c:pt idx="984">
                  <c:v>1.23E-2</c:v>
                </c:pt>
                <c:pt idx="985">
                  <c:v>1.23E-2</c:v>
                </c:pt>
                <c:pt idx="986">
                  <c:v>1.23E-2</c:v>
                </c:pt>
                <c:pt idx="987">
                  <c:v>1.21E-2</c:v>
                </c:pt>
                <c:pt idx="988">
                  <c:v>1.21E-2</c:v>
                </c:pt>
                <c:pt idx="989">
                  <c:v>1.21E-2</c:v>
                </c:pt>
                <c:pt idx="990">
                  <c:v>1.21E-2</c:v>
                </c:pt>
                <c:pt idx="991">
                  <c:v>1.21E-2</c:v>
                </c:pt>
                <c:pt idx="992">
                  <c:v>1.23E-2</c:v>
                </c:pt>
                <c:pt idx="993">
                  <c:v>1.24E-2</c:v>
                </c:pt>
                <c:pt idx="994">
                  <c:v>1.26E-2</c:v>
                </c:pt>
                <c:pt idx="995">
                  <c:v>1.26E-2</c:v>
                </c:pt>
                <c:pt idx="996">
                  <c:v>1.26E-2</c:v>
                </c:pt>
                <c:pt idx="997">
                  <c:v>1.24E-2</c:v>
                </c:pt>
                <c:pt idx="998">
                  <c:v>1.23E-2</c:v>
                </c:pt>
                <c:pt idx="999">
                  <c:v>1.21E-2</c:v>
                </c:pt>
                <c:pt idx="1000">
                  <c:v>1.21E-2</c:v>
                </c:pt>
                <c:pt idx="1001">
                  <c:v>1.21E-2</c:v>
                </c:pt>
                <c:pt idx="1002">
                  <c:v>1.21E-2</c:v>
                </c:pt>
                <c:pt idx="1003">
                  <c:v>1.21E-2</c:v>
                </c:pt>
                <c:pt idx="1004">
                  <c:v>1.21E-2</c:v>
                </c:pt>
                <c:pt idx="1005">
                  <c:v>1.21E-2</c:v>
                </c:pt>
                <c:pt idx="1006">
                  <c:v>1.21E-2</c:v>
                </c:pt>
                <c:pt idx="1007">
                  <c:v>1.23E-2</c:v>
                </c:pt>
                <c:pt idx="1008">
                  <c:v>1.23E-2</c:v>
                </c:pt>
                <c:pt idx="1009">
                  <c:v>1.23E-2</c:v>
                </c:pt>
                <c:pt idx="1010">
                  <c:v>1.24E-2</c:v>
                </c:pt>
                <c:pt idx="1011">
                  <c:v>1.26E-2</c:v>
                </c:pt>
                <c:pt idx="1012">
                  <c:v>1.24E-2</c:v>
                </c:pt>
                <c:pt idx="1013">
                  <c:v>1.24E-2</c:v>
                </c:pt>
                <c:pt idx="1014">
                  <c:v>1.24E-2</c:v>
                </c:pt>
                <c:pt idx="1015">
                  <c:v>1.2200000000000001E-2</c:v>
                </c:pt>
                <c:pt idx="1016">
                  <c:v>1.21E-2</c:v>
                </c:pt>
                <c:pt idx="1017">
                  <c:v>1.21E-2</c:v>
                </c:pt>
                <c:pt idx="1018">
                  <c:v>1.21E-2</c:v>
                </c:pt>
                <c:pt idx="1019">
                  <c:v>1.21E-2</c:v>
                </c:pt>
                <c:pt idx="1020">
                  <c:v>1.21E-2</c:v>
                </c:pt>
                <c:pt idx="1021">
                  <c:v>1.21E-2</c:v>
                </c:pt>
                <c:pt idx="1022">
                  <c:v>1.21E-2</c:v>
                </c:pt>
                <c:pt idx="1023">
                  <c:v>1.21E-2</c:v>
                </c:pt>
                <c:pt idx="1024">
                  <c:v>1.21E-2</c:v>
                </c:pt>
                <c:pt idx="1025">
                  <c:v>1.21E-2</c:v>
                </c:pt>
                <c:pt idx="1026">
                  <c:v>1.21E-2</c:v>
                </c:pt>
                <c:pt idx="1027">
                  <c:v>1.21E-2</c:v>
                </c:pt>
                <c:pt idx="1028">
                  <c:v>1.21E-2</c:v>
                </c:pt>
                <c:pt idx="1029">
                  <c:v>1.21E-2</c:v>
                </c:pt>
                <c:pt idx="1030">
                  <c:v>1.21E-2</c:v>
                </c:pt>
                <c:pt idx="1031">
                  <c:v>1.21E-2</c:v>
                </c:pt>
                <c:pt idx="1032">
                  <c:v>1.21E-2</c:v>
                </c:pt>
                <c:pt idx="1033">
                  <c:v>1.21E-2</c:v>
                </c:pt>
                <c:pt idx="1034">
                  <c:v>1.21E-2</c:v>
                </c:pt>
                <c:pt idx="1035">
                  <c:v>1.1900000000000001E-2</c:v>
                </c:pt>
                <c:pt idx="1036">
                  <c:v>1.1900000000000001E-2</c:v>
                </c:pt>
                <c:pt idx="1037">
                  <c:v>1.1900000000000001E-2</c:v>
                </c:pt>
                <c:pt idx="1038">
                  <c:v>1.1900000000000001E-2</c:v>
                </c:pt>
                <c:pt idx="1039">
                  <c:v>1.1900000000000001E-2</c:v>
                </c:pt>
                <c:pt idx="1040">
                  <c:v>1.21E-2</c:v>
                </c:pt>
                <c:pt idx="1041">
                  <c:v>1.21E-2</c:v>
                </c:pt>
                <c:pt idx="1042">
                  <c:v>1.2E-2</c:v>
                </c:pt>
                <c:pt idx="1043">
                  <c:v>1.1900000000000001E-2</c:v>
                </c:pt>
                <c:pt idx="1044">
                  <c:v>1.1900000000000001E-2</c:v>
                </c:pt>
                <c:pt idx="1045">
                  <c:v>1.18E-2</c:v>
                </c:pt>
                <c:pt idx="1046">
                  <c:v>1.18E-2</c:v>
                </c:pt>
                <c:pt idx="1047">
                  <c:v>1.18E-2</c:v>
                </c:pt>
                <c:pt idx="1048">
                  <c:v>1.18E-2</c:v>
                </c:pt>
                <c:pt idx="1049">
                  <c:v>1.18E-2</c:v>
                </c:pt>
                <c:pt idx="1050">
                  <c:v>1.18E-2</c:v>
                </c:pt>
                <c:pt idx="1051">
                  <c:v>1.18E-2</c:v>
                </c:pt>
                <c:pt idx="1052">
                  <c:v>1.18E-2</c:v>
                </c:pt>
                <c:pt idx="1053">
                  <c:v>1.18E-2</c:v>
                </c:pt>
                <c:pt idx="1054">
                  <c:v>1.18E-2</c:v>
                </c:pt>
                <c:pt idx="1055">
                  <c:v>1.1900000000000001E-2</c:v>
                </c:pt>
                <c:pt idx="1056">
                  <c:v>1.18E-2</c:v>
                </c:pt>
                <c:pt idx="1057">
                  <c:v>1.1900000000000001E-2</c:v>
                </c:pt>
                <c:pt idx="1058">
                  <c:v>1.1900000000000001E-2</c:v>
                </c:pt>
                <c:pt idx="1059">
                  <c:v>1.18E-2</c:v>
                </c:pt>
                <c:pt idx="1060">
                  <c:v>1.18E-2</c:v>
                </c:pt>
                <c:pt idx="1061">
                  <c:v>1.1900000000000001E-2</c:v>
                </c:pt>
                <c:pt idx="1062">
                  <c:v>1.1900000000000001E-2</c:v>
                </c:pt>
                <c:pt idx="1063">
                  <c:v>1.1900000000000001E-2</c:v>
                </c:pt>
                <c:pt idx="1064">
                  <c:v>1.1900000000000001E-2</c:v>
                </c:pt>
              </c:numCache>
            </c:numRef>
          </c:val>
          <c:smooth val="0"/>
          <c:extLst>
            <c:ext xmlns:c16="http://schemas.microsoft.com/office/drawing/2014/chart" uri="{C3380CC4-5D6E-409C-BE32-E72D297353CC}">
              <c16:uniqueId val="{00000003-A78C-4216-AE21-E785B5AE6AA8}"/>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0"/>
        <c:lblOffset val="100"/>
        <c:baseTimeUnit val="days"/>
        <c:majorUnit val="181"/>
        <c:majorTimeUnit val="days"/>
      </c:dateAx>
      <c:valAx>
        <c:axId val="312274072"/>
        <c:scaling>
          <c:orientation val="minMax"/>
          <c:max val="2.0000000000000004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5.000000000000001E-3"/>
      </c:valAx>
      <c:spPr>
        <a:noFill/>
        <a:ln w="9525">
          <a:solidFill>
            <a:srgbClr val="505050"/>
          </a:solidFill>
        </a:ln>
      </c:spPr>
    </c:plotArea>
    <c:legend>
      <c:legendPos val="b"/>
      <c:layout>
        <c:manualLayout>
          <c:xMode val="edge"/>
          <c:yMode val="edge"/>
          <c:x val="0"/>
          <c:y val="0.85113026819923387"/>
          <c:w val="1"/>
          <c:h val="0.14346120689655176"/>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31561679790027"/>
          <c:y val="4.8148324731516028E-2"/>
          <c:w val="0.84834908136482945"/>
          <c:h val="0.72472892720306514"/>
        </c:manualLayout>
      </c:layout>
      <c:lineChart>
        <c:grouping val="standard"/>
        <c:varyColors val="0"/>
        <c:ser>
          <c:idx val="0"/>
          <c:order val="0"/>
          <c:tx>
            <c:strRef>
              <c:f>'43'!$H$10</c:f>
              <c:strCache>
                <c:ptCount val="1"/>
                <c:pt idx="0">
                  <c:v>3 month</c:v>
                </c:pt>
              </c:strCache>
            </c:strRef>
          </c:tx>
          <c:spPr>
            <a:ln w="25400" cmpd="sng">
              <a:solidFill>
                <a:srgbClr val="057D46"/>
              </a:solidFill>
              <a:prstDash val="solid"/>
            </a:ln>
          </c:spPr>
          <c:marker>
            <c:symbol val="none"/>
          </c:marker>
          <c:cat>
            <c:numRef>
              <c:f>'43'!$G$11:$G$1075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'43'!$H$11:$H$1075</c:f>
              <c:numCache>
                <c:formatCode>0.0%</c:formatCode>
                <c:ptCount val="1065"/>
                <c:pt idx="0">
                  <c:v>4.0000000000000001E-3</c:v>
                </c:pt>
                <c:pt idx="1">
                  <c:v>4.0000000000000001E-3</c:v>
                </c:pt>
                <c:pt idx="2">
                  <c:v>4.0000000000000001E-3</c:v>
                </c:pt>
                <c:pt idx="3">
                  <c:v>4.0000000000000001E-3</c:v>
                </c:pt>
                <c:pt idx="4">
                  <c:v>4.0000000000000001E-3</c:v>
                </c:pt>
                <c:pt idx="5">
                  <c:v>4.0000000000000001E-3</c:v>
                </c:pt>
                <c:pt idx="6">
                  <c:v>4.0000000000000001E-3</c:v>
                </c:pt>
                <c:pt idx="7">
                  <c:v>4.0000000000000001E-3</c:v>
                </c:pt>
                <c:pt idx="8">
                  <c:v>4.0000000000000001E-3</c:v>
                </c:pt>
                <c:pt idx="9">
                  <c:v>4.0000000000000001E-3</c:v>
                </c:pt>
                <c:pt idx="10">
                  <c:v>4.0000000000000001E-3</c:v>
                </c:pt>
                <c:pt idx="11">
                  <c:v>4.0000000000000001E-3</c:v>
                </c:pt>
                <c:pt idx="12">
                  <c:v>4.0000000000000001E-3</c:v>
                </c:pt>
                <c:pt idx="13">
                  <c:v>4.0000000000000001E-3</c:v>
                </c:pt>
                <c:pt idx="14">
                  <c:v>4.0000000000000001E-3</c:v>
                </c:pt>
                <c:pt idx="15">
                  <c:v>4.0000000000000001E-3</c:v>
                </c:pt>
                <c:pt idx="16">
                  <c:v>4.0000000000000001E-3</c:v>
                </c:pt>
                <c:pt idx="17">
                  <c:v>4.0000000000000001E-3</c:v>
                </c:pt>
                <c:pt idx="18">
                  <c:v>4.0000000000000001E-3</c:v>
                </c:pt>
                <c:pt idx="19">
                  <c:v>4.0000000000000001E-3</c:v>
                </c:pt>
                <c:pt idx="20">
                  <c:v>4.0000000000000001E-3</c:v>
                </c:pt>
                <c:pt idx="21">
                  <c:v>4.0000000000000001E-3</c:v>
                </c:pt>
                <c:pt idx="22">
                  <c:v>4.0000000000000001E-3</c:v>
                </c:pt>
                <c:pt idx="23">
                  <c:v>4.0000000000000001E-3</c:v>
                </c:pt>
                <c:pt idx="24">
                  <c:v>4.0000000000000001E-3</c:v>
                </c:pt>
                <c:pt idx="25">
                  <c:v>4.0000000000000001E-3</c:v>
                </c:pt>
                <c:pt idx="26">
                  <c:v>4.0000000000000001E-3</c:v>
                </c:pt>
                <c:pt idx="27">
                  <c:v>4.0000000000000001E-3</c:v>
                </c:pt>
                <c:pt idx="28">
                  <c:v>4.0000000000000001E-3</c:v>
                </c:pt>
                <c:pt idx="29">
                  <c:v>4.0000000000000001E-3</c:v>
                </c:pt>
                <c:pt idx="30">
                  <c:v>4.0000000000000001E-3</c:v>
                </c:pt>
                <c:pt idx="31">
                  <c:v>4.0000000000000001E-3</c:v>
                </c:pt>
                <c:pt idx="32">
                  <c:v>4.0000000000000001E-3</c:v>
                </c:pt>
                <c:pt idx="33">
                  <c:v>4.0000000000000001E-3</c:v>
                </c:pt>
                <c:pt idx="34">
                  <c:v>4.1000000000000003E-3</c:v>
                </c:pt>
                <c:pt idx="35">
                  <c:v>4.1000000000000003E-3</c:v>
                </c:pt>
                <c:pt idx="36">
                  <c:v>4.1999999999999997E-3</c:v>
                </c:pt>
                <c:pt idx="37">
                  <c:v>4.3E-3</c:v>
                </c:pt>
                <c:pt idx="38">
                  <c:v>3.8E-3</c:v>
                </c:pt>
                <c:pt idx="39">
                  <c:v>3.3E-3</c:v>
                </c:pt>
                <c:pt idx="40">
                  <c:v>3.3999999999999998E-3</c:v>
                </c:pt>
                <c:pt idx="41">
                  <c:v>3.5000000000000001E-3</c:v>
                </c:pt>
                <c:pt idx="42">
                  <c:v>3.5000000000000001E-3</c:v>
                </c:pt>
                <c:pt idx="43">
                  <c:v>4.1000000000000003E-3</c:v>
                </c:pt>
                <c:pt idx="44">
                  <c:v>4.7000000000000002E-3</c:v>
                </c:pt>
                <c:pt idx="45">
                  <c:v>4.7000000000000002E-3</c:v>
                </c:pt>
                <c:pt idx="46">
                  <c:v>4.7000000000000002E-3</c:v>
                </c:pt>
                <c:pt idx="47">
                  <c:v>4.7000000000000002E-3</c:v>
                </c:pt>
                <c:pt idx="48">
                  <c:v>4.1000000000000003E-3</c:v>
                </c:pt>
                <c:pt idx="49">
                  <c:v>3.5000000000000001E-3</c:v>
                </c:pt>
                <c:pt idx="50">
                  <c:v>3.5000000000000001E-3</c:v>
                </c:pt>
                <c:pt idx="51">
                  <c:v>3.3E-3</c:v>
                </c:pt>
                <c:pt idx="52">
                  <c:v>3.0000000000000001E-3</c:v>
                </c:pt>
                <c:pt idx="53">
                  <c:v>3.2000000000000002E-3</c:v>
                </c:pt>
                <c:pt idx="54">
                  <c:v>3.5999999999999999E-3</c:v>
                </c:pt>
                <c:pt idx="55">
                  <c:v>3.3E-3</c:v>
                </c:pt>
                <c:pt idx="56">
                  <c:v>3.2000000000000002E-3</c:v>
                </c:pt>
                <c:pt idx="57">
                  <c:v>3.3999999999999998E-3</c:v>
                </c:pt>
                <c:pt idx="58">
                  <c:v>3.3999999999999998E-3</c:v>
                </c:pt>
                <c:pt idx="59">
                  <c:v>3.3E-3</c:v>
                </c:pt>
                <c:pt idx="60">
                  <c:v>3.2000000000000002E-3</c:v>
                </c:pt>
                <c:pt idx="61">
                  <c:v>3.2000000000000002E-3</c:v>
                </c:pt>
                <c:pt idx="62">
                  <c:v>3.0000000000000001E-3</c:v>
                </c:pt>
                <c:pt idx="63">
                  <c:v>3.0000000000000001E-3</c:v>
                </c:pt>
                <c:pt idx="64">
                  <c:v>3.0999999999999999E-3</c:v>
                </c:pt>
                <c:pt idx="65">
                  <c:v>3.2000000000000002E-3</c:v>
                </c:pt>
                <c:pt idx="66">
                  <c:v>3.3999999999999998E-3</c:v>
                </c:pt>
                <c:pt idx="67">
                  <c:v>3.5000000000000001E-3</c:v>
                </c:pt>
                <c:pt idx="68">
                  <c:v>3.5999999999999999E-3</c:v>
                </c:pt>
                <c:pt idx="69">
                  <c:v>3.7000000000000002E-3</c:v>
                </c:pt>
                <c:pt idx="70">
                  <c:v>3.7000000000000002E-3</c:v>
                </c:pt>
                <c:pt idx="71">
                  <c:v>3.5999999999999999E-3</c:v>
                </c:pt>
                <c:pt idx="72">
                  <c:v>3.7000000000000002E-3</c:v>
                </c:pt>
                <c:pt idx="73">
                  <c:v>3.7000000000000002E-3</c:v>
                </c:pt>
                <c:pt idx="74">
                  <c:v>3.5999999999999999E-3</c:v>
                </c:pt>
                <c:pt idx="75">
                  <c:v>3.3E-3</c:v>
                </c:pt>
                <c:pt idx="76">
                  <c:v>3.3999999999999998E-3</c:v>
                </c:pt>
                <c:pt idx="77">
                  <c:v>3.3E-3</c:v>
                </c:pt>
                <c:pt idx="78">
                  <c:v>3.3999999999999998E-3</c:v>
                </c:pt>
                <c:pt idx="79">
                  <c:v>3.3999999999999998E-3</c:v>
                </c:pt>
                <c:pt idx="80">
                  <c:v>3.5000000000000001E-3</c:v>
                </c:pt>
                <c:pt idx="81">
                  <c:v>3.5000000000000001E-3</c:v>
                </c:pt>
                <c:pt idx="82">
                  <c:v>3.3999999999999998E-3</c:v>
                </c:pt>
                <c:pt idx="83">
                  <c:v>3.3E-3</c:v>
                </c:pt>
                <c:pt idx="84">
                  <c:v>3.5000000000000001E-3</c:v>
                </c:pt>
                <c:pt idx="85">
                  <c:v>3.5999999999999999E-3</c:v>
                </c:pt>
                <c:pt idx="86">
                  <c:v>3.7000000000000002E-3</c:v>
                </c:pt>
                <c:pt idx="87">
                  <c:v>3.8E-3</c:v>
                </c:pt>
                <c:pt idx="88">
                  <c:v>3.8999999999999998E-3</c:v>
                </c:pt>
                <c:pt idx="89">
                  <c:v>3.8E-3</c:v>
                </c:pt>
                <c:pt idx="90">
                  <c:v>3.8999999999999998E-3</c:v>
                </c:pt>
                <c:pt idx="91">
                  <c:v>3.8999999999999998E-3</c:v>
                </c:pt>
                <c:pt idx="92">
                  <c:v>4.0000000000000001E-3</c:v>
                </c:pt>
                <c:pt idx="93">
                  <c:v>4.0000000000000001E-3</c:v>
                </c:pt>
                <c:pt idx="94">
                  <c:v>4.1000000000000003E-3</c:v>
                </c:pt>
                <c:pt idx="95">
                  <c:v>4.0000000000000001E-3</c:v>
                </c:pt>
                <c:pt idx="96">
                  <c:v>4.1000000000000003E-3</c:v>
                </c:pt>
                <c:pt idx="97">
                  <c:v>3.8999999999999998E-3</c:v>
                </c:pt>
                <c:pt idx="98">
                  <c:v>3.8E-3</c:v>
                </c:pt>
                <c:pt idx="99">
                  <c:v>3.8E-3</c:v>
                </c:pt>
                <c:pt idx="100">
                  <c:v>3.8E-3</c:v>
                </c:pt>
                <c:pt idx="101">
                  <c:v>3.7000000000000002E-3</c:v>
                </c:pt>
                <c:pt idx="102">
                  <c:v>4.0000000000000001E-3</c:v>
                </c:pt>
                <c:pt idx="103">
                  <c:v>4.1999999999999997E-3</c:v>
                </c:pt>
                <c:pt idx="104">
                  <c:v>4.1999999999999997E-3</c:v>
                </c:pt>
                <c:pt idx="105">
                  <c:v>4.1999999999999997E-3</c:v>
                </c:pt>
                <c:pt idx="106">
                  <c:v>4.1999999999999997E-3</c:v>
                </c:pt>
                <c:pt idx="107">
                  <c:v>4.1000000000000003E-3</c:v>
                </c:pt>
                <c:pt idx="108">
                  <c:v>4.0000000000000001E-3</c:v>
                </c:pt>
                <c:pt idx="109">
                  <c:v>4.1000000000000003E-3</c:v>
                </c:pt>
                <c:pt idx="110">
                  <c:v>4.1999999999999997E-3</c:v>
                </c:pt>
                <c:pt idx="111">
                  <c:v>4.1999999999999997E-3</c:v>
                </c:pt>
                <c:pt idx="112">
                  <c:v>4.3E-3</c:v>
                </c:pt>
                <c:pt idx="113">
                  <c:v>4.3E-3</c:v>
                </c:pt>
                <c:pt idx="114">
                  <c:v>4.3E-3</c:v>
                </c:pt>
                <c:pt idx="115">
                  <c:v>4.3E-3</c:v>
                </c:pt>
                <c:pt idx="116">
                  <c:v>4.3E-3</c:v>
                </c:pt>
                <c:pt idx="117">
                  <c:v>4.3E-3</c:v>
                </c:pt>
                <c:pt idx="118">
                  <c:v>4.4000000000000003E-3</c:v>
                </c:pt>
                <c:pt idx="119">
                  <c:v>4.3E-3</c:v>
                </c:pt>
                <c:pt idx="120">
                  <c:v>4.3E-3</c:v>
                </c:pt>
                <c:pt idx="121">
                  <c:v>4.1999999999999997E-3</c:v>
                </c:pt>
                <c:pt idx="122">
                  <c:v>4.0000000000000001E-3</c:v>
                </c:pt>
                <c:pt idx="123">
                  <c:v>3.8E-3</c:v>
                </c:pt>
                <c:pt idx="124">
                  <c:v>3.8E-3</c:v>
                </c:pt>
                <c:pt idx="125">
                  <c:v>3.8E-3</c:v>
                </c:pt>
                <c:pt idx="126">
                  <c:v>3.8E-3</c:v>
                </c:pt>
                <c:pt idx="127">
                  <c:v>3.8999999999999998E-3</c:v>
                </c:pt>
                <c:pt idx="128">
                  <c:v>3.8E-3</c:v>
                </c:pt>
                <c:pt idx="129">
                  <c:v>3.8E-3</c:v>
                </c:pt>
                <c:pt idx="130">
                  <c:v>3.8E-3</c:v>
                </c:pt>
                <c:pt idx="131">
                  <c:v>4.0000000000000001E-3</c:v>
                </c:pt>
                <c:pt idx="132">
                  <c:v>4.1000000000000003E-3</c:v>
                </c:pt>
                <c:pt idx="133">
                  <c:v>4.3E-3</c:v>
                </c:pt>
                <c:pt idx="134">
                  <c:v>4.4999999999999997E-3</c:v>
                </c:pt>
                <c:pt idx="135">
                  <c:v>4.4999999999999997E-3</c:v>
                </c:pt>
                <c:pt idx="136">
                  <c:v>4.4999999999999997E-3</c:v>
                </c:pt>
                <c:pt idx="137">
                  <c:v>4.3E-3</c:v>
                </c:pt>
                <c:pt idx="138">
                  <c:v>4.3E-3</c:v>
                </c:pt>
                <c:pt idx="139">
                  <c:v>4.3E-3</c:v>
                </c:pt>
                <c:pt idx="140">
                  <c:v>4.3E-3</c:v>
                </c:pt>
                <c:pt idx="141">
                  <c:v>4.3E-3</c:v>
                </c:pt>
                <c:pt idx="142">
                  <c:v>4.4999999999999997E-3</c:v>
                </c:pt>
                <c:pt idx="143">
                  <c:v>4.4999999999999997E-3</c:v>
                </c:pt>
                <c:pt idx="144">
                  <c:v>4.4999999999999997E-3</c:v>
                </c:pt>
                <c:pt idx="145">
                  <c:v>4.4999999999999997E-3</c:v>
                </c:pt>
                <c:pt idx="146">
                  <c:v>4.4000000000000003E-3</c:v>
                </c:pt>
                <c:pt idx="147">
                  <c:v>4.4000000000000003E-3</c:v>
                </c:pt>
                <c:pt idx="148">
                  <c:v>4.4000000000000003E-3</c:v>
                </c:pt>
                <c:pt idx="149">
                  <c:v>4.4999999999999997E-3</c:v>
                </c:pt>
                <c:pt idx="150">
                  <c:v>4.4999999999999997E-3</c:v>
                </c:pt>
                <c:pt idx="151">
                  <c:v>4.4999999999999997E-3</c:v>
                </c:pt>
                <c:pt idx="152">
                  <c:v>4.4999999999999997E-3</c:v>
                </c:pt>
                <c:pt idx="153">
                  <c:v>4.4999999999999997E-3</c:v>
                </c:pt>
                <c:pt idx="154">
                  <c:v>4.4000000000000003E-3</c:v>
                </c:pt>
                <c:pt idx="155">
                  <c:v>4.3E-3</c:v>
                </c:pt>
                <c:pt idx="156">
                  <c:v>4.3E-3</c:v>
                </c:pt>
                <c:pt idx="157">
                  <c:v>4.3E-3</c:v>
                </c:pt>
                <c:pt idx="158">
                  <c:v>4.1999999999999997E-3</c:v>
                </c:pt>
                <c:pt idx="159">
                  <c:v>4.1000000000000003E-3</c:v>
                </c:pt>
                <c:pt idx="160">
                  <c:v>3.8999999999999998E-3</c:v>
                </c:pt>
                <c:pt idx="161">
                  <c:v>4.0000000000000001E-3</c:v>
                </c:pt>
                <c:pt idx="162">
                  <c:v>4.1000000000000003E-3</c:v>
                </c:pt>
                <c:pt idx="163">
                  <c:v>4.1999999999999997E-3</c:v>
                </c:pt>
                <c:pt idx="164">
                  <c:v>4.1999999999999997E-3</c:v>
                </c:pt>
                <c:pt idx="165">
                  <c:v>4.7000000000000002E-3</c:v>
                </c:pt>
                <c:pt idx="166">
                  <c:v>4.7000000000000002E-3</c:v>
                </c:pt>
                <c:pt idx="167">
                  <c:v>4.7999999999999996E-3</c:v>
                </c:pt>
                <c:pt idx="168">
                  <c:v>4.8999999999999998E-3</c:v>
                </c:pt>
                <c:pt idx="169">
                  <c:v>5.0000000000000001E-3</c:v>
                </c:pt>
                <c:pt idx="170">
                  <c:v>4.8999999999999998E-3</c:v>
                </c:pt>
                <c:pt idx="171">
                  <c:v>5.1000000000000004E-3</c:v>
                </c:pt>
                <c:pt idx="172">
                  <c:v>5.1000000000000004E-3</c:v>
                </c:pt>
                <c:pt idx="173">
                  <c:v>5.1000000000000004E-3</c:v>
                </c:pt>
                <c:pt idx="174">
                  <c:v>5.1000000000000004E-3</c:v>
                </c:pt>
                <c:pt idx="175">
                  <c:v>5.1000000000000004E-3</c:v>
                </c:pt>
                <c:pt idx="176">
                  <c:v>5.1000000000000004E-3</c:v>
                </c:pt>
                <c:pt idx="177">
                  <c:v>5.1000000000000004E-3</c:v>
                </c:pt>
                <c:pt idx="178">
                  <c:v>5.1000000000000004E-3</c:v>
                </c:pt>
                <c:pt idx="179">
                  <c:v>5.1999999999999998E-3</c:v>
                </c:pt>
                <c:pt idx="180">
                  <c:v>5.1999999999999998E-3</c:v>
                </c:pt>
                <c:pt idx="181">
                  <c:v>5.1000000000000004E-3</c:v>
                </c:pt>
                <c:pt idx="182">
                  <c:v>5.1000000000000004E-3</c:v>
                </c:pt>
                <c:pt idx="183">
                  <c:v>5.1000000000000004E-3</c:v>
                </c:pt>
                <c:pt idx="184">
                  <c:v>5.1000000000000004E-3</c:v>
                </c:pt>
                <c:pt idx="185">
                  <c:v>5.1000000000000004E-3</c:v>
                </c:pt>
                <c:pt idx="186">
                  <c:v>5.1999999999999998E-3</c:v>
                </c:pt>
                <c:pt idx="187">
                  <c:v>5.3E-3</c:v>
                </c:pt>
                <c:pt idx="188">
                  <c:v>5.3E-3</c:v>
                </c:pt>
                <c:pt idx="189">
                  <c:v>5.1999999999999998E-3</c:v>
                </c:pt>
                <c:pt idx="190">
                  <c:v>5.1999999999999998E-3</c:v>
                </c:pt>
                <c:pt idx="191">
                  <c:v>5.1999999999999998E-3</c:v>
                </c:pt>
                <c:pt idx="192">
                  <c:v>5.1000000000000004E-3</c:v>
                </c:pt>
                <c:pt idx="193">
                  <c:v>5.1000000000000004E-3</c:v>
                </c:pt>
                <c:pt idx="194">
                  <c:v>5.1000000000000004E-3</c:v>
                </c:pt>
                <c:pt idx="195">
                  <c:v>5.1000000000000004E-3</c:v>
                </c:pt>
                <c:pt idx="196">
                  <c:v>5.1000000000000004E-3</c:v>
                </c:pt>
                <c:pt idx="197">
                  <c:v>5.0000000000000001E-3</c:v>
                </c:pt>
                <c:pt idx="198">
                  <c:v>5.0000000000000001E-3</c:v>
                </c:pt>
                <c:pt idx="199">
                  <c:v>5.0000000000000001E-3</c:v>
                </c:pt>
                <c:pt idx="200">
                  <c:v>5.0000000000000001E-3</c:v>
                </c:pt>
                <c:pt idx="201">
                  <c:v>5.0000000000000001E-3</c:v>
                </c:pt>
                <c:pt idx="202">
                  <c:v>4.8999999999999998E-3</c:v>
                </c:pt>
                <c:pt idx="203">
                  <c:v>5.0000000000000001E-3</c:v>
                </c:pt>
                <c:pt idx="204">
                  <c:v>5.0000000000000001E-3</c:v>
                </c:pt>
                <c:pt idx="205">
                  <c:v>5.0000000000000001E-3</c:v>
                </c:pt>
                <c:pt idx="206">
                  <c:v>5.0000000000000001E-3</c:v>
                </c:pt>
                <c:pt idx="207">
                  <c:v>5.1000000000000004E-3</c:v>
                </c:pt>
                <c:pt idx="208">
                  <c:v>4.7999999999999996E-3</c:v>
                </c:pt>
                <c:pt idx="209">
                  <c:v>4.7999999999999996E-3</c:v>
                </c:pt>
                <c:pt idx="210">
                  <c:v>4.7999999999999996E-3</c:v>
                </c:pt>
                <c:pt idx="211">
                  <c:v>4.7000000000000002E-3</c:v>
                </c:pt>
                <c:pt idx="212">
                  <c:v>4.4999999999999997E-3</c:v>
                </c:pt>
                <c:pt idx="213">
                  <c:v>4.4999999999999997E-3</c:v>
                </c:pt>
                <c:pt idx="214">
                  <c:v>4.4999999999999997E-3</c:v>
                </c:pt>
                <c:pt idx="215">
                  <c:v>4.4000000000000003E-3</c:v>
                </c:pt>
                <c:pt idx="216">
                  <c:v>4.4000000000000003E-3</c:v>
                </c:pt>
                <c:pt idx="217">
                  <c:v>4.4000000000000003E-3</c:v>
                </c:pt>
                <c:pt idx="218">
                  <c:v>4.4000000000000003E-3</c:v>
                </c:pt>
                <c:pt idx="219">
                  <c:v>4.3E-3</c:v>
                </c:pt>
                <c:pt idx="220">
                  <c:v>4.1999999999999997E-3</c:v>
                </c:pt>
                <c:pt idx="221">
                  <c:v>4.1999999999999997E-3</c:v>
                </c:pt>
                <c:pt idx="222">
                  <c:v>4.1999999999999997E-3</c:v>
                </c:pt>
                <c:pt idx="223">
                  <c:v>4.1999999999999997E-3</c:v>
                </c:pt>
                <c:pt idx="224">
                  <c:v>4.1999999999999997E-3</c:v>
                </c:pt>
                <c:pt idx="225">
                  <c:v>4.1999999999999997E-3</c:v>
                </c:pt>
                <c:pt idx="226">
                  <c:v>4.0000000000000001E-3</c:v>
                </c:pt>
                <c:pt idx="227">
                  <c:v>3.8E-3</c:v>
                </c:pt>
                <c:pt idx="228">
                  <c:v>3.5000000000000001E-3</c:v>
                </c:pt>
                <c:pt idx="229">
                  <c:v>3.3999999999999998E-3</c:v>
                </c:pt>
                <c:pt idx="230">
                  <c:v>3.2000000000000002E-3</c:v>
                </c:pt>
                <c:pt idx="231">
                  <c:v>3.2000000000000002E-3</c:v>
                </c:pt>
                <c:pt idx="232">
                  <c:v>3.2000000000000002E-3</c:v>
                </c:pt>
                <c:pt idx="233">
                  <c:v>3.2000000000000002E-3</c:v>
                </c:pt>
                <c:pt idx="234">
                  <c:v>3.2000000000000002E-3</c:v>
                </c:pt>
                <c:pt idx="235">
                  <c:v>3.3E-3</c:v>
                </c:pt>
                <c:pt idx="236">
                  <c:v>3.3E-3</c:v>
                </c:pt>
                <c:pt idx="237">
                  <c:v>3.3E-3</c:v>
                </c:pt>
                <c:pt idx="238">
                  <c:v>3.2000000000000002E-3</c:v>
                </c:pt>
                <c:pt idx="239">
                  <c:v>3.2000000000000002E-3</c:v>
                </c:pt>
                <c:pt idx="240">
                  <c:v>3.0999999999999999E-3</c:v>
                </c:pt>
                <c:pt idx="241">
                  <c:v>3.0999999999999999E-3</c:v>
                </c:pt>
                <c:pt idx="242">
                  <c:v>3.0999999999999999E-3</c:v>
                </c:pt>
                <c:pt idx="243">
                  <c:v>3.0999999999999999E-3</c:v>
                </c:pt>
                <c:pt idx="244">
                  <c:v>3.0999999999999999E-3</c:v>
                </c:pt>
                <c:pt idx="245">
                  <c:v>2.8999999999999998E-3</c:v>
                </c:pt>
                <c:pt idx="246">
                  <c:v>2.8999999999999998E-3</c:v>
                </c:pt>
                <c:pt idx="247">
                  <c:v>2.8E-3</c:v>
                </c:pt>
                <c:pt idx="248">
                  <c:v>2.8999999999999998E-3</c:v>
                </c:pt>
                <c:pt idx="249">
                  <c:v>2.8E-3</c:v>
                </c:pt>
                <c:pt idx="250">
                  <c:v>2.8999999999999998E-3</c:v>
                </c:pt>
                <c:pt idx="251">
                  <c:v>2.8E-3</c:v>
                </c:pt>
                <c:pt idx="252">
                  <c:v>2.7000000000000001E-3</c:v>
                </c:pt>
                <c:pt idx="253">
                  <c:v>2.5999999999999999E-3</c:v>
                </c:pt>
                <c:pt idx="254">
                  <c:v>2.5999999999999999E-3</c:v>
                </c:pt>
                <c:pt idx="255">
                  <c:v>2.5999999999999999E-3</c:v>
                </c:pt>
                <c:pt idx="256">
                  <c:v>2.5000000000000001E-3</c:v>
                </c:pt>
                <c:pt idx="257">
                  <c:v>2.5000000000000001E-3</c:v>
                </c:pt>
                <c:pt idx="258">
                  <c:v>2.5000000000000001E-3</c:v>
                </c:pt>
                <c:pt idx="259">
                  <c:v>2.3999999999999998E-3</c:v>
                </c:pt>
                <c:pt idx="260">
                  <c:v>2.3999999999999998E-3</c:v>
                </c:pt>
                <c:pt idx="261">
                  <c:v>2.5000000000000001E-3</c:v>
                </c:pt>
                <c:pt idx="262">
                  <c:v>2.5000000000000001E-3</c:v>
                </c:pt>
                <c:pt idx="263">
                  <c:v>2.5999999999999999E-3</c:v>
                </c:pt>
                <c:pt idx="264">
                  <c:v>2.5999999999999999E-3</c:v>
                </c:pt>
                <c:pt idx="265">
                  <c:v>2.5999999999999999E-3</c:v>
                </c:pt>
                <c:pt idx="266">
                  <c:v>2.5000000000000001E-3</c:v>
                </c:pt>
                <c:pt idx="267">
                  <c:v>2.3999999999999998E-3</c:v>
                </c:pt>
                <c:pt idx="268">
                  <c:v>2.3E-3</c:v>
                </c:pt>
                <c:pt idx="269">
                  <c:v>2.3E-3</c:v>
                </c:pt>
                <c:pt idx="270">
                  <c:v>2.3E-3</c:v>
                </c:pt>
                <c:pt idx="271">
                  <c:v>2.3E-3</c:v>
                </c:pt>
                <c:pt idx="272">
                  <c:v>2.3E-3</c:v>
                </c:pt>
                <c:pt idx="273">
                  <c:v>2.3E-3</c:v>
                </c:pt>
                <c:pt idx="274">
                  <c:v>2.3E-3</c:v>
                </c:pt>
                <c:pt idx="275">
                  <c:v>2.3E-3</c:v>
                </c:pt>
                <c:pt idx="276">
                  <c:v>2.3E-3</c:v>
                </c:pt>
                <c:pt idx="277">
                  <c:v>2.3E-3</c:v>
                </c:pt>
                <c:pt idx="278">
                  <c:v>2.3E-3</c:v>
                </c:pt>
                <c:pt idx="279">
                  <c:v>2.3999999999999998E-3</c:v>
                </c:pt>
                <c:pt idx="280">
                  <c:v>2.3999999999999998E-3</c:v>
                </c:pt>
                <c:pt idx="281">
                  <c:v>2.3999999999999998E-3</c:v>
                </c:pt>
                <c:pt idx="282">
                  <c:v>2.3999999999999998E-3</c:v>
                </c:pt>
                <c:pt idx="283">
                  <c:v>2.3999999999999998E-3</c:v>
                </c:pt>
                <c:pt idx="284">
                  <c:v>2.3E-3</c:v>
                </c:pt>
                <c:pt idx="285">
                  <c:v>2.3E-3</c:v>
                </c:pt>
                <c:pt idx="286">
                  <c:v>2.3999999999999998E-3</c:v>
                </c:pt>
                <c:pt idx="287">
                  <c:v>2.5000000000000001E-3</c:v>
                </c:pt>
                <c:pt idx="288">
                  <c:v>2.7000000000000001E-3</c:v>
                </c:pt>
                <c:pt idx="289">
                  <c:v>3.0000000000000001E-3</c:v>
                </c:pt>
                <c:pt idx="290">
                  <c:v>3.3E-3</c:v>
                </c:pt>
                <c:pt idx="291">
                  <c:v>3.3999999999999998E-3</c:v>
                </c:pt>
                <c:pt idx="292">
                  <c:v>3.3999999999999998E-3</c:v>
                </c:pt>
                <c:pt idx="293">
                  <c:v>3.5000000000000001E-3</c:v>
                </c:pt>
                <c:pt idx="294">
                  <c:v>3.5000000000000001E-3</c:v>
                </c:pt>
                <c:pt idx="295">
                  <c:v>3.5000000000000001E-3</c:v>
                </c:pt>
                <c:pt idx="296">
                  <c:v>3.3999999999999998E-3</c:v>
                </c:pt>
                <c:pt idx="297">
                  <c:v>3.3999999999999998E-3</c:v>
                </c:pt>
                <c:pt idx="298">
                  <c:v>3.3E-3</c:v>
                </c:pt>
                <c:pt idx="299">
                  <c:v>3.3999999999999998E-3</c:v>
                </c:pt>
                <c:pt idx="300">
                  <c:v>3.3E-3</c:v>
                </c:pt>
                <c:pt idx="301">
                  <c:v>3.3999999999999998E-3</c:v>
                </c:pt>
                <c:pt idx="302">
                  <c:v>3.3E-3</c:v>
                </c:pt>
                <c:pt idx="303">
                  <c:v>3.3999999999999998E-3</c:v>
                </c:pt>
                <c:pt idx="304">
                  <c:v>3.3999999999999998E-3</c:v>
                </c:pt>
                <c:pt idx="305">
                  <c:v>3.3999999999999998E-3</c:v>
                </c:pt>
                <c:pt idx="306">
                  <c:v>3.3999999999999998E-3</c:v>
                </c:pt>
                <c:pt idx="307">
                  <c:v>3.3999999999999998E-3</c:v>
                </c:pt>
                <c:pt idx="308">
                  <c:v>3.3999999999999998E-3</c:v>
                </c:pt>
                <c:pt idx="309">
                  <c:v>3.3999999999999998E-3</c:v>
                </c:pt>
                <c:pt idx="310">
                  <c:v>3.3E-3</c:v>
                </c:pt>
                <c:pt idx="311">
                  <c:v>3.3E-3</c:v>
                </c:pt>
                <c:pt idx="312">
                  <c:v>3.3E-3</c:v>
                </c:pt>
                <c:pt idx="313">
                  <c:v>3.2000000000000002E-3</c:v>
                </c:pt>
                <c:pt idx="314">
                  <c:v>3.0999999999999999E-3</c:v>
                </c:pt>
                <c:pt idx="315">
                  <c:v>3.0999999999999999E-3</c:v>
                </c:pt>
                <c:pt idx="316">
                  <c:v>3.0999999999999999E-3</c:v>
                </c:pt>
                <c:pt idx="317">
                  <c:v>3.0000000000000001E-3</c:v>
                </c:pt>
                <c:pt idx="318">
                  <c:v>3.0999999999999999E-3</c:v>
                </c:pt>
                <c:pt idx="319">
                  <c:v>3.2000000000000002E-3</c:v>
                </c:pt>
                <c:pt idx="320">
                  <c:v>3.2000000000000002E-3</c:v>
                </c:pt>
                <c:pt idx="321">
                  <c:v>3.2000000000000002E-3</c:v>
                </c:pt>
                <c:pt idx="322">
                  <c:v>3.3E-3</c:v>
                </c:pt>
                <c:pt idx="323">
                  <c:v>3.5000000000000001E-3</c:v>
                </c:pt>
                <c:pt idx="324">
                  <c:v>3.5000000000000001E-3</c:v>
                </c:pt>
                <c:pt idx="325">
                  <c:v>3.5000000000000001E-3</c:v>
                </c:pt>
                <c:pt idx="326">
                  <c:v>3.5000000000000001E-3</c:v>
                </c:pt>
                <c:pt idx="327">
                  <c:v>3.5999999999999999E-3</c:v>
                </c:pt>
                <c:pt idx="328">
                  <c:v>3.5000000000000001E-3</c:v>
                </c:pt>
                <c:pt idx="329">
                  <c:v>3.5000000000000001E-3</c:v>
                </c:pt>
                <c:pt idx="330">
                  <c:v>3.5999999999999999E-3</c:v>
                </c:pt>
                <c:pt idx="331">
                  <c:v>3.7000000000000002E-3</c:v>
                </c:pt>
                <c:pt idx="332">
                  <c:v>3.7000000000000002E-3</c:v>
                </c:pt>
                <c:pt idx="333">
                  <c:v>3.8999999999999998E-3</c:v>
                </c:pt>
                <c:pt idx="334">
                  <c:v>3.8999999999999998E-3</c:v>
                </c:pt>
                <c:pt idx="335">
                  <c:v>3.8E-3</c:v>
                </c:pt>
                <c:pt idx="336">
                  <c:v>3.7000000000000002E-3</c:v>
                </c:pt>
                <c:pt idx="337">
                  <c:v>3.7000000000000002E-3</c:v>
                </c:pt>
                <c:pt idx="338">
                  <c:v>3.3999999999999998E-3</c:v>
                </c:pt>
                <c:pt idx="339">
                  <c:v>3.3999999999999998E-3</c:v>
                </c:pt>
                <c:pt idx="340">
                  <c:v>3.3999999999999998E-3</c:v>
                </c:pt>
                <c:pt idx="341">
                  <c:v>3.3999999999999998E-3</c:v>
                </c:pt>
                <c:pt idx="342">
                  <c:v>3.3999999999999998E-3</c:v>
                </c:pt>
                <c:pt idx="343">
                  <c:v>3.5000000000000001E-3</c:v>
                </c:pt>
                <c:pt idx="344">
                  <c:v>3.5000000000000001E-3</c:v>
                </c:pt>
                <c:pt idx="345">
                  <c:v>3.3999999999999998E-3</c:v>
                </c:pt>
                <c:pt idx="346">
                  <c:v>3.5000000000000001E-3</c:v>
                </c:pt>
                <c:pt idx="347">
                  <c:v>3.5000000000000001E-3</c:v>
                </c:pt>
                <c:pt idx="348">
                  <c:v>3.5000000000000001E-3</c:v>
                </c:pt>
                <c:pt idx="349">
                  <c:v>3.5000000000000001E-3</c:v>
                </c:pt>
                <c:pt idx="350">
                  <c:v>3.7000000000000002E-3</c:v>
                </c:pt>
                <c:pt idx="351">
                  <c:v>3.7000000000000002E-3</c:v>
                </c:pt>
                <c:pt idx="352">
                  <c:v>3.5999999999999999E-3</c:v>
                </c:pt>
                <c:pt idx="353">
                  <c:v>3.5999999999999999E-3</c:v>
                </c:pt>
                <c:pt idx="354">
                  <c:v>3.5999999999999999E-3</c:v>
                </c:pt>
                <c:pt idx="355">
                  <c:v>3.5999999999999999E-3</c:v>
                </c:pt>
                <c:pt idx="356">
                  <c:v>3.5999999999999999E-3</c:v>
                </c:pt>
                <c:pt idx="357">
                  <c:v>3.5999999999999999E-3</c:v>
                </c:pt>
                <c:pt idx="358">
                  <c:v>3.5000000000000001E-3</c:v>
                </c:pt>
                <c:pt idx="359">
                  <c:v>3.5000000000000001E-3</c:v>
                </c:pt>
                <c:pt idx="360">
                  <c:v>3.5999999999999999E-3</c:v>
                </c:pt>
                <c:pt idx="361">
                  <c:v>3.5999999999999999E-3</c:v>
                </c:pt>
                <c:pt idx="362">
                  <c:v>3.5000000000000001E-3</c:v>
                </c:pt>
                <c:pt idx="363">
                  <c:v>3.5000000000000001E-3</c:v>
                </c:pt>
                <c:pt idx="364">
                  <c:v>3.5000000000000001E-3</c:v>
                </c:pt>
                <c:pt idx="365">
                  <c:v>3.5000000000000001E-3</c:v>
                </c:pt>
                <c:pt idx="366">
                  <c:v>3.5000000000000001E-3</c:v>
                </c:pt>
                <c:pt idx="367">
                  <c:v>3.7000000000000002E-3</c:v>
                </c:pt>
                <c:pt idx="368">
                  <c:v>3.7000000000000002E-3</c:v>
                </c:pt>
                <c:pt idx="369">
                  <c:v>3.8E-3</c:v>
                </c:pt>
                <c:pt idx="370">
                  <c:v>4.1000000000000003E-3</c:v>
                </c:pt>
                <c:pt idx="371">
                  <c:v>4.3E-3</c:v>
                </c:pt>
                <c:pt idx="372">
                  <c:v>4.3E-3</c:v>
                </c:pt>
                <c:pt idx="373">
                  <c:v>4.4000000000000003E-3</c:v>
                </c:pt>
                <c:pt idx="374">
                  <c:v>4.4000000000000003E-3</c:v>
                </c:pt>
                <c:pt idx="375">
                  <c:v>4.4000000000000003E-3</c:v>
                </c:pt>
                <c:pt idx="376">
                  <c:v>4.3E-3</c:v>
                </c:pt>
                <c:pt idx="377">
                  <c:v>4.3E-3</c:v>
                </c:pt>
                <c:pt idx="378">
                  <c:v>4.4000000000000003E-3</c:v>
                </c:pt>
                <c:pt idx="379">
                  <c:v>4.4000000000000003E-3</c:v>
                </c:pt>
                <c:pt idx="380">
                  <c:v>4.4999999999999997E-3</c:v>
                </c:pt>
                <c:pt idx="381">
                  <c:v>4.7000000000000002E-3</c:v>
                </c:pt>
                <c:pt idx="382">
                  <c:v>5.0000000000000001E-3</c:v>
                </c:pt>
                <c:pt idx="383">
                  <c:v>5.0000000000000001E-3</c:v>
                </c:pt>
                <c:pt idx="384">
                  <c:v>5.1999999999999998E-3</c:v>
                </c:pt>
                <c:pt idx="385">
                  <c:v>5.1999999999999998E-3</c:v>
                </c:pt>
                <c:pt idx="386">
                  <c:v>5.0000000000000001E-3</c:v>
                </c:pt>
                <c:pt idx="387">
                  <c:v>4.8999999999999998E-3</c:v>
                </c:pt>
                <c:pt idx="388">
                  <c:v>4.8999999999999998E-3</c:v>
                </c:pt>
                <c:pt idx="389">
                  <c:v>4.8999999999999998E-3</c:v>
                </c:pt>
                <c:pt idx="390">
                  <c:v>5.1999999999999998E-3</c:v>
                </c:pt>
                <c:pt idx="391">
                  <c:v>5.1999999999999998E-3</c:v>
                </c:pt>
                <c:pt idx="392">
                  <c:v>5.3E-3</c:v>
                </c:pt>
                <c:pt idx="393">
                  <c:v>5.4999999999999997E-3</c:v>
                </c:pt>
                <c:pt idx="394">
                  <c:v>5.4000000000000003E-3</c:v>
                </c:pt>
                <c:pt idx="395">
                  <c:v>5.4000000000000003E-3</c:v>
                </c:pt>
                <c:pt idx="396">
                  <c:v>5.4999999999999997E-3</c:v>
                </c:pt>
                <c:pt idx="397">
                  <c:v>5.4000000000000003E-3</c:v>
                </c:pt>
                <c:pt idx="398">
                  <c:v>5.3E-3</c:v>
                </c:pt>
                <c:pt idx="399">
                  <c:v>5.3E-3</c:v>
                </c:pt>
                <c:pt idx="400">
                  <c:v>5.3E-3</c:v>
                </c:pt>
                <c:pt idx="401">
                  <c:v>5.3E-3</c:v>
                </c:pt>
                <c:pt idx="402">
                  <c:v>5.3E-3</c:v>
                </c:pt>
                <c:pt idx="403">
                  <c:v>5.4000000000000003E-3</c:v>
                </c:pt>
                <c:pt idx="404">
                  <c:v>5.4000000000000003E-3</c:v>
                </c:pt>
                <c:pt idx="405">
                  <c:v>5.4999999999999997E-3</c:v>
                </c:pt>
                <c:pt idx="406">
                  <c:v>5.4000000000000003E-3</c:v>
                </c:pt>
                <c:pt idx="407">
                  <c:v>5.4999999999999997E-3</c:v>
                </c:pt>
                <c:pt idx="408">
                  <c:v>5.4999999999999997E-3</c:v>
                </c:pt>
                <c:pt idx="409">
                  <c:v>5.4999999999999997E-3</c:v>
                </c:pt>
                <c:pt idx="410">
                  <c:v>5.5999999999999999E-3</c:v>
                </c:pt>
                <c:pt idx="411">
                  <c:v>5.7000000000000002E-3</c:v>
                </c:pt>
                <c:pt idx="412">
                  <c:v>6.0000000000000001E-3</c:v>
                </c:pt>
                <c:pt idx="413">
                  <c:v>6.4000000000000003E-3</c:v>
                </c:pt>
                <c:pt idx="414">
                  <c:v>6.6E-3</c:v>
                </c:pt>
                <c:pt idx="415">
                  <c:v>6.7999999999999996E-3</c:v>
                </c:pt>
                <c:pt idx="416">
                  <c:v>7.0000000000000001E-3</c:v>
                </c:pt>
                <c:pt idx="417">
                  <c:v>6.6E-3</c:v>
                </c:pt>
                <c:pt idx="418">
                  <c:v>6.1000000000000004E-3</c:v>
                </c:pt>
                <c:pt idx="419">
                  <c:v>6.3E-3</c:v>
                </c:pt>
                <c:pt idx="420">
                  <c:v>6.1999999999999998E-3</c:v>
                </c:pt>
                <c:pt idx="421">
                  <c:v>6.1999999999999998E-3</c:v>
                </c:pt>
                <c:pt idx="422">
                  <c:v>6.4999999999999997E-3</c:v>
                </c:pt>
                <c:pt idx="423">
                  <c:v>6.7999999999999996E-3</c:v>
                </c:pt>
                <c:pt idx="424">
                  <c:v>6.7999999999999996E-3</c:v>
                </c:pt>
                <c:pt idx="425">
                  <c:v>6.8999999999999999E-3</c:v>
                </c:pt>
                <c:pt idx="426">
                  <c:v>6.7000000000000002E-3</c:v>
                </c:pt>
                <c:pt idx="427">
                  <c:v>6.8999999999999999E-3</c:v>
                </c:pt>
                <c:pt idx="428">
                  <c:v>6.8999999999999999E-3</c:v>
                </c:pt>
                <c:pt idx="429">
                  <c:v>7.0000000000000001E-3</c:v>
                </c:pt>
                <c:pt idx="430">
                  <c:v>7.1000000000000004E-3</c:v>
                </c:pt>
                <c:pt idx="431">
                  <c:v>7.1000000000000004E-3</c:v>
                </c:pt>
                <c:pt idx="432">
                  <c:v>6.8999999999999999E-3</c:v>
                </c:pt>
                <c:pt idx="433">
                  <c:v>7.0000000000000001E-3</c:v>
                </c:pt>
                <c:pt idx="434">
                  <c:v>6.8999999999999999E-3</c:v>
                </c:pt>
                <c:pt idx="435">
                  <c:v>6.8999999999999999E-3</c:v>
                </c:pt>
                <c:pt idx="436">
                  <c:v>6.8999999999999999E-3</c:v>
                </c:pt>
                <c:pt idx="437">
                  <c:v>7.0000000000000001E-3</c:v>
                </c:pt>
                <c:pt idx="438">
                  <c:v>6.6E-3</c:v>
                </c:pt>
                <c:pt idx="439">
                  <c:v>6.7000000000000002E-3</c:v>
                </c:pt>
                <c:pt idx="440">
                  <c:v>6.4999999999999997E-3</c:v>
                </c:pt>
                <c:pt idx="441">
                  <c:v>6.1999999999999998E-3</c:v>
                </c:pt>
                <c:pt idx="442">
                  <c:v>6.1999999999999998E-3</c:v>
                </c:pt>
                <c:pt idx="443">
                  <c:v>6.1999999999999998E-3</c:v>
                </c:pt>
                <c:pt idx="444">
                  <c:v>6.1000000000000004E-3</c:v>
                </c:pt>
                <c:pt idx="445">
                  <c:v>6.3E-3</c:v>
                </c:pt>
                <c:pt idx="446">
                  <c:v>6.4999999999999997E-3</c:v>
                </c:pt>
                <c:pt idx="447">
                  <c:v>6.7000000000000002E-3</c:v>
                </c:pt>
                <c:pt idx="448">
                  <c:v>6.8999999999999999E-3</c:v>
                </c:pt>
                <c:pt idx="449">
                  <c:v>6.8999999999999999E-3</c:v>
                </c:pt>
                <c:pt idx="450">
                  <c:v>6.8999999999999999E-3</c:v>
                </c:pt>
                <c:pt idx="451">
                  <c:v>6.7999999999999996E-3</c:v>
                </c:pt>
                <c:pt idx="452">
                  <c:v>6.7000000000000002E-3</c:v>
                </c:pt>
                <c:pt idx="453">
                  <c:v>6.4999999999999997E-3</c:v>
                </c:pt>
                <c:pt idx="454">
                  <c:v>6.6E-3</c:v>
                </c:pt>
                <c:pt idx="455">
                  <c:v>6.3E-3</c:v>
                </c:pt>
                <c:pt idx="456">
                  <c:v>6.3E-3</c:v>
                </c:pt>
                <c:pt idx="457">
                  <c:v>6.1000000000000004E-3</c:v>
                </c:pt>
                <c:pt idx="458">
                  <c:v>6.1999999999999998E-3</c:v>
                </c:pt>
                <c:pt idx="459">
                  <c:v>6.0000000000000001E-3</c:v>
                </c:pt>
                <c:pt idx="460">
                  <c:v>6.1999999999999998E-3</c:v>
                </c:pt>
                <c:pt idx="461">
                  <c:v>6.1999999999999998E-3</c:v>
                </c:pt>
                <c:pt idx="462">
                  <c:v>6.1000000000000004E-3</c:v>
                </c:pt>
                <c:pt idx="463">
                  <c:v>6.1999999999999998E-3</c:v>
                </c:pt>
                <c:pt idx="464">
                  <c:v>5.8999999999999999E-3</c:v>
                </c:pt>
                <c:pt idx="465">
                  <c:v>5.7999999999999996E-3</c:v>
                </c:pt>
                <c:pt idx="466">
                  <c:v>5.8999999999999999E-3</c:v>
                </c:pt>
                <c:pt idx="467">
                  <c:v>6.0000000000000001E-3</c:v>
                </c:pt>
                <c:pt idx="468">
                  <c:v>5.8999999999999999E-3</c:v>
                </c:pt>
                <c:pt idx="469">
                  <c:v>6.1000000000000004E-3</c:v>
                </c:pt>
                <c:pt idx="470">
                  <c:v>6.1999999999999998E-3</c:v>
                </c:pt>
                <c:pt idx="471">
                  <c:v>6.1999999999999998E-3</c:v>
                </c:pt>
                <c:pt idx="472">
                  <c:v>6.1999999999999998E-3</c:v>
                </c:pt>
                <c:pt idx="473">
                  <c:v>6.1999999999999998E-3</c:v>
                </c:pt>
                <c:pt idx="474">
                  <c:v>6.1000000000000004E-3</c:v>
                </c:pt>
                <c:pt idx="475">
                  <c:v>5.8999999999999999E-3</c:v>
                </c:pt>
                <c:pt idx="476">
                  <c:v>5.7999999999999996E-3</c:v>
                </c:pt>
                <c:pt idx="477">
                  <c:v>5.7999999999999996E-3</c:v>
                </c:pt>
                <c:pt idx="478">
                  <c:v>5.5999999999999999E-3</c:v>
                </c:pt>
                <c:pt idx="479">
                  <c:v>5.5999999999999999E-3</c:v>
                </c:pt>
                <c:pt idx="480">
                  <c:v>5.4000000000000003E-3</c:v>
                </c:pt>
                <c:pt idx="481">
                  <c:v>5.5999999999999999E-3</c:v>
                </c:pt>
                <c:pt idx="482">
                  <c:v>5.5999999999999999E-3</c:v>
                </c:pt>
                <c:pt idx="483">
                  <c:v>5.5999999999999999E-3</c:v>
                </c:pt>
                <c:pt idx="484">
                  <c:v>5.5999999999999999E-3</c:v>
                </c:pt>
                <c:pt idx="485">
                  <c:v>5.7999999999999996E-3</c:v>
                </c:pt>
                <c:pt idx="486">
                  <c:v>5.5999999999999999E-3</c:v>
                </c:pt>
                <c:pt idx="487">
                  <c:v>5.5999999999999999E-3</c:v>
                </c:pt>
                <c:pt idx="488">
                  <c:v>5.7000000000000002E-3</c:v>
                </c:pt>
                <c:pt idx="489">
                  <c:v>5.8999999999999999E-3</c:v>
                </c:pt>
                <c:pt idx="490">
                  <c:v>6.1000000000000004E-3</c:v>
                </c:pt>
                <c:pt idx="491">
                  <c:v>6.1999999999999998E-3</c:v>
                </c:pt>
                <c:pt idx="492">
                  <c:v>6.1999999999999998E-3</c:v>
                </c:pt>
                <c:pt idx="493">
                  <c:v>6.3E-3</c:v>
                </c:pt>
                <c:pt idx="494">
                  <c:v>6.0000000000000001E-3</c:v>
                </c:pt>
                <c:pt idx="495">
                  <c:v>6.0000000000000001E-3</c:v>
                </c:pt>
                <c:pt idx="496">
                  <c:v>6.0000000000000001E-3</c:v>
                </c:pt>
                <c:pt idx="497">
                  <c:v>6.1000000000000004E-3</c:v>
                </c:pt>
                <c:pt idx="498">
                  <c:v>5.5999999999999999E-3</c:v>
                </c:pt>
                <c:pt idx="499">
                  <c:v>5.7999999999999996E-3</c:v>
                </c:pt>
                <c:pt idx="500">
                  <c:v>5.7000000000000002E-3</c:v>
                </c:pt>
                <c:pt idx="501">
                  <c:v>5.4999999999999997E-3</c:v>
                </c:pt>
                <c:pt idx="502">
                  <c:v>5.1000000000000004E-3</c:v>
                </c:pt>
                <c:pt idx="503">
                  <c:v>5.4999999999999997E-3</c:v>
                </c:pt>
                <c:pt idx="504">
                  <c:v>5.1999999999999998E-3</c:v>
                </c:pt>
                <c:pt idx="505">
                  <c:v>5.3E-3</c:v>
                </c:pt>
                <c:pt idx="506">
                  <c:v>5.4000000000000003E-3</c:v>
                </c:pt>
                <c:pt idx="507">
                  <c:v>5.5999999999999999E-3</c:v>
                </c:pt>
                <c:pt idx="508">
                  <c:v>5.5999999999999999E-3</c:v>
                </c:pt>
                <c:pt idx="509">
                  <c:v>6.0000000000000001E-3</c:v>
                </c:pt>
                <c:pt idx="510">
                  <c:v>6.0000000000000001E-3</c:v>
                </c:pt>
                <c:pt idx="511">
                  <c:v>6.1999999999999998E-3</c:v>
                </c:pt>
                <c:pt idx="512">
                  <c:v>6.1999999999999998E-3</c:v>
                </c:pt>
                <c:pt idx="513">
                  <c:v>6.1999999999999998E-3</c:v>
                </c:pt>
                <c:pt idx="514">
                  <c:v>5.8999999999999999E-3</c:v>
                </c:pt>
                <c:pt idx="515">
                  <c:v>6.0000000000000001E-3</c:v>
                </c:pt>
                <c:pt idx="516">
                  <c:v>5.7999999999999996E-3</c:v>
                </c:pt>
                <c:pt idx="517">
                  <c:v>5.7000000000000002E-3</c:v>
                </c:pt>
                <c:pt idx="518">
                  <c:v>5.7999999999999996E-3</c:v>
                </c:pt>
                <c:pt idx="519">
                  <c:v>5.7999999999999996E-3</c:v>
                </c:pt>
                <c:pt idx="520">
                  <c:v>5.7999999999999996E-3</c:v>
                </c:pt>
                <c:pt idx="521">
                  <c:v>5.8999999999999999E-3</c:v>
                </c:pt>
                <c:pt idx="522">
                  <c:v>6.4000000000000003E-3</c:v>
                </c:pt>
                <c:pt idx="523">
                  <c:v>6.3E-3</c:v>
                </c:pt>
                <c:pt idx="524">
                  <c:v>6.7000000000000002E-3</c:v>
                </c:pt>
                <c:pt idx="525">
                  <c:v>6.6E-3</c:v>
                </c:pt>
                <c:pt idx="526">
                  <c:v>6.6E-3</c:v>
                </c:pt>
                <c:pt idx="527">
                  <c:v>6.6E-3</c:v>
                </c:pt>
                <c:pt idx="528">
                  <c:v>6.7000000000000002E-3</c:v>
                </c:pt>
                <c:pt idx="529">
                  <c:v>6.4999999999999997E-3</c:v>
                </c:pt>
                <c:pt idx="530">
                  <c:v>6.7000000000000002E-3</c:v>
                </c:pt>
                <c:pt idx="531">
                  <c:v>6.7000000000000002E-3</c:v>
                </c:pt>
                <c:pt idx="532">
                  <c:v>6.3E-3</c:v>
                </c:pt>
                <c:pt idx="533">
                  <c:v>6.1000000000000004E-3</c:v>
                </c:pt>
                <c:pt idx="534">
                  <c:v>6.1999999999999998E-3</c:v>
                </c:pt>
                <c:pt idx="535">
                  <c:v>6.1999999999999998E-3</c:v>
                </c:pt>
                <c:pt idx="536">
                  <c:v>6.1000000000000004E-3</c:v>
                </c:pt>
                <c:pt idx="537">
                  <c:v>6.4999999999999997E-3</c:v>
                </c:pt>
                <c:pt idx="538">
                  <c:v>7.1000000000000004E-3</c:v>
                </c:pt>
                <c:pt idx="539">
                  <c:v>7.0000000000000001E-3</c:v>
                </c:pt>
                <c:pt idx="540">
                  <c:v>7.1999999999999998E-3</c:v>
                </c:pt>
                <c:pt idx="541">
                  <c:v>7.3000000000000001E-3</c:v>
                </c:pt>
                <c:pt idx="542">
                  <c:v>6.8999999999999999E-3</c:v>
                </c:pt>
                <c:pt idx="543">
                  <c:v>6.4999999999999997E-3</c:v>
                </c:pt>
                <c:pt idx="544">
                  <c:v>6.6E-3</c:v>
                </c:pt>
                <c:pt idx="545">
                  <c:v>6.1999999999999998E-3</c:v>
                </c:pt>
                <c:pt idx="546">
                  <c:v>6.4000000000000003E-3</c:v>
                </c:pt>
                <c:pt idx="547">
                  <c:v>6.6E-3</c:v>
                </c:pt>
                <c:pt idx="548">
                  <c:v>6.4000000000000003E-3</c:v>
                </c:pt>
                <c:pt idx="549">
                  <c:v>6.4000000000000003E-3</c:v>
                </c:pt>
                <c:pt idx="550">
                  <c:v>6.7000000000000002E-3</c:v>
                </c:pt>
                <c:pt idx="551">
                  <c:v>6.4000000000000003E-3</c:v>
                </c:pt>
                <c:pt idx="552">
                  <c:v>6.4999999999999997E-3</c:v>
                </c:pt>
                <c:pt idx="553">
                  <c:v>7.1999999999999998E-3</c:v>
                </c:pt>
                <c:pt idx="554">
                  <c:v>7.4000000000000003E-3</c:v>
                </c:pt>
                <c:pt idx="555">
                  <c:v>7.4000000000000003E-3</c:v>
                </c:pt>
                <c:pt idx="556">
                  <c:v>7.4999999999999997E-3</c:v>
                </c:pt>
                <c:pt idx="557">
                  <c:v>7.7000000000000002E-3</c:v>
                </c:pt>
                <c:pt idx="558">
                  <c:v>7.1999999999999998E-3</c:v>
                </c:pt>
                <c:pt idx="559">
                  <c:v>7.1999999999999998E-3</c:v>
                </c:pt>
                <c:pt idx="560">
                  <c:v>7.0000000000000001E-3</c:v>
                </c:pt>
                <c:pt idx="561">
                  <c:v>6.7999999999999996E-3</c:v>
                </c:pt>
                <c:pt idx="562">
                  <c:v>7.0000000000000001E-3</c:v>
                </c:pt>
                <c:pt idx="563">
                  <c:v>7.4000000000000003E-3</c:v>
                </c:pt>
                <c:pt idx="564">
                  <c:v>7.1999999999999998E-3</c:v>
                </c:pt>
                <c:pt idx="565">
                  <c:v>7.3000000000000001E-3</c:v>
                </c:pt>
                <c:pt idx="566">
                  <c:v>7.7000000000000002E-3</c:v>
                </c:pt>
                <c:pt idx="567">
                  <c:v>7.6E-3</c:v>
                </c:pt>
                <c:pt idx="568">
                  <c:v>7.4999999999999997E-3</c:v>
                </c:pt>
                <c:pt idx="569">
                  <c:v>7.7999999999999996E-3</c:v>
                </c:pt>
                <c:pt idx="570">
                  <c:v>7.7999999999999996E-3</c:v>
                </c:pt>
                <c:pt idx="571">
                  <c:v>7.7000000000000002E-3</c:v>
                </c:pt>
                <c:pt idx="572">
                  <c:v>7.4999999999999997E-3</c:v>
                </c:pt>
                <c:pt idx="573">
                  <c:v>7.4999999999999997E-3</c:v>
                </c:pt>
                <c:pt idx="574">
                  <c:v>7.0000000000000001E-3</c:v>
                </c:pt>
                <c:pt idx="575">
                  <c:v>7.0000000000000001E-3</c:v>
                </c:pt>
                <c:pt idx="576">
                  <c:v>7.1000000000000004E-3</c:v>
                </c:pt>
                <c:pt idx="577">
                  <c:v>7.0000000000000001E-3</c:v>
                </c:pt>
                <c:pt idx="578">
                  <c:v>6.8999999999999999E-3</c:v>
                </c:pt>
                <c:pt idx="579">
                  <c:v>7.0000000000000001E-3</c:v>
                </c:pt>
                <c:pt idx="580">
                  <c:v>7.0000000000000001E-3</c:v>
                </c:pt>
                <c:pt idx="581">
                  <c:v>6.8999999999999999E-3</c:v>
                </c:pt>
                <c:pt idx="582">
                  <c:v>7.0000000000000001E-3</c:v>
                </c:pt>
                <c:pt idx="583">
                  <c:v>6.8999999999999999E-3</c:v>
                </c:pt>
                <c:pt idx="584">
                  <c:v>7.0000000000000001E-3</c:v>
                </c:pt>
                <c:pt idx="585">
                  <c:v>7.0000000000000001E-3</c:v>
                </c:pt>
                <c:pt idx="586">
                  <c:v>7.3000000000000001E-3</c:v>
                </c:pt>
                <c:pt idx="587">
                  <c:v>7.1000000000000004E-3</c:v>
                </c:pt>
                <c:pt idx="588">
                  <c:v>7.4999999999999997E-3</c:v>
                </c:pt>
                <c:pt idx="589">
                  <c:v>7.4000000000000003E-3</c:v>
                </c:pt>
                <c:pt idx="590">
                  <c:v>7.4000000000000003E-3</c:v>
                </c:pt>
                <c:pt idx="591">
                  <c:v>7.1000000000000004E-3</c:v>
                </c:pt>
                <c:pt idx="592">
                  <c:v>7.4000000000000003E-3</c:v>
                </c:pt>
                <c:pt idx="593">
                  <c:v>7.1000000000000004E-3</c:v>
                </c:pt>
                <c:pt idx="594">
                  <c:v>7.1999999999999998E-3</c:v>
                </c:pt>
                <c:pt idx="595">
                  <c:v>7.1999999999999998E-3</c:v>
                </c:pt>
                <c:pt idx="596">
                  <c:v>7.1999999999999998E-3</c:v>
                </c:pt>
                <c:pt idx="597">
                  <c:v>7.1999999999999998E-3</c:v>
                </c:pt>
                <c:pt idx="598">
                  <c:v>7.3000000000000001E-3</c:v>
                </c:pt>
                <c:pt idx="599">
                  <c:v>7.4000000000000003E-3</c:v>
                </c:pt>
                <c:pt idx="600">
                  <c:v>7.4000000000000003E-3</c:v>
                </c:pt>
                <c:pt idx="601">
                  <c:v>7.4999999999999997E-3</c:v>
                </c:pt>
                <c:pt idx="602">
                  <c:v>7.4000000000000003E-3</c:v>
                </c:pt>
                <c:pt idx="603">
                  <c:v>7.4000000000000003E-3</c:v>
                </c:pt>
                <c:pt idx="604">
                  <c:v>7.4000000000000003E-3</c:v>
                </c:pt>
                <c:pt idx="605">
                  <c:v>7.4000000000000003E-3</c:v>
                </c:pt>
                <c:pt idx="606">
                  <c:v>7.4999999999999997E-3</c:v>
                </c:pt>
                <c:pt idx="607">
                  <c:v>7.4999999999999997E-3</c:v>
                </c:pt>
                <c:pt idx="608">
                  <c:v>7.4999999999999997E-3</c:v>
                </c:pt>
                <c:pt idx="609">
                  <c:v>7.4999999999999997E-3</c:v>
                </c:pt>
                <c:pt idx="610">
                  <c:v>7.4999999999999997E-3</c:v>
                </c:pt>
                <c:pt idx="611">
                  <c:v>7.4000000000000003E-3</c:v>
                </c:pt>
                <c:pt idx="612">
                  <c:v>7.4999999999999997E-3</c:v>
                </c:pt>
                <c:pt idx="613">
                  <c:v>7.4999999999999997E-3</c:v>
                </c:pt>
                <c:pt idx="614">
                  <c:v>7.4999999999999997E-3</c:v>
                </c:pt>
                <c:pt idx="615">
                  <c:v>7.3000000000000001E-3</c:v>
                </c:pt>
                <c:pt idx="616">
                  <c:v>7.3000000000000001E-3</c:v>
                </c:pt>
                <c:pt idx="617">
                  <c:v>7.1999999999999998E-3</c:v>
                </c:pt>
                <c:pt idx="618">
                  <c:v>6.8999999999999999E-3</c:v>
                </c:pt>
                <c:pt idx="619">
                  <c:v>7.0000000000000001E-3</c:v>
                </c:pt>
                <c:pt idx="620">
                  <c:v>7.0000000000000001E-3</c:v>
                </c:pt>
                <c:pt idx="621">
                  <c:v>7.0000000000000001E-3</c:v>
                </c:pt>
                <c:pt idx="622">
                  <c:v>7.0000000000000001E-3</c:v>
                </c:pt>
                <c:pt idx="623">
                  <c:v>7.1000000000000004E-3</c:v>
                </c:pt>
                <c:pt idx="624">
                  <c:v>7.1000000000000004E-3</c:v>
                </c:pt>
                <c:pt idx="625">
                  <c:v>7.1999999999999998E-3</c:v>
                </c:pt>
                <c:pt idx="626">
                  <c:v>7.1000000000000004E-3</c:v>
                </c:pt>
                <c:pt idx="627">
                  <c:v>7.1000000000000004E-3</c:v>
                </c:pt>
                <c:pt idx="628">
                  <c:v>7.1999999999999998E-3</c:v>
                </c:pt>
                <c:pt idx="629">
                  <c:v>7.1000000000000004E-3</c:v>
                </c:pt>
                <c:pt idx="630">
                  <c:v>7.4000000000000003E-3</c:v>
                </c:pt>
                <c:pt idx="631">
                  <c:v>7.4999999999999997E-3</c:v>
                </c:pt>
                <c:pt idx="632">
                  <c:v>7.4999999999999997E-3</c:v>
                </c:pt>
                <c:pt idx="633">
                  <c:v>7.1999999999999998E-3</c:v>
                </c:pt>
                <c:pt idx="634">
                  <c:v>7.3000000000000001E-3</c:v>
                </c:pt>
                <c:pt idx="635">
                  <c:v>6.8999999999999999E-3</c:v>
                </c:pt>
                <c:pt idx="636">
                  <c:v>7.0000000000000001E-3</c:v>
                </c:pt>
                <c:pt idx="637">
                  <c:v>6.7999999999999996E-3</c:v>
                </c:pt>
                <c:pt idx="638">
                  <c:v>6.7999999999999996E-3</c:v>
                </c:pt>
                <c:pt idx="639">
                  <c:v>6.7000000000000002E-3</c:v>
                </c:pt>
                <c:pt idx="640">
                  <c:v>6.6E-3</c:v>
                </c:pt>
                <c:pt idx="641">
                  <c:v>6.4000000000000003E-3</c:v>
                </c:pt>
                <c:pt idx="642">
                  <c:v>6.4999999999999997E-3</c:v>
                </c:pt>
                <c:pt idx="643">
                  <c:v>6.6E-3</c:v>
                </c:pt>
                <c:pt idx="644">
                  <c:v>6.4999999999999997E-3</c:v>
                </c:pt>
                <c:pt idx="645">
                  <c:v>6.6E-3</c:v>
                </c:pt>
                <c:pt idx="646">
                  <c:v>6.4999999999999997E-3</c:v>
                </c:pt>
                <c:pt idx="647">
                  <c:v>6.6E-3</c:v>
                </c:pt>
                <c:pt idx="648">
                  <c:v>6.4000000000000003E-3</c:v>
                </c:pt>
                <c:pt idx="649">
                  <c:v>6.4999999999999997E-3</c:v>
                </c:pt>
                <c:pt idx="650">
                  <c:v>6.4999999999999997E-3</c:v>
                </c:pt>
                <c:pt idx="651">
                  <c:v>6.8999999999999999E-3</c:v>
                </c:pt>
                <c:pt idx="652">
                  <c:v>6.6E-3</c:v>
                </c:pt>
                <c:pt idx="653">
                  <c:v>6.7000000000000002E-3</c:v>
                </c:pt>
                <c:pt idx="654">
                  <c:v>6.8999999999999999E-3</c:v>
                </c:pt>
                <c:pt idx="655">
                  <c:v>7.0000000000000001E-3</c:v>
                </c:pt>
                <c:pt idx="656">
                  <c:v>7.0000000000000001E-3</c:v>
                </c:pt>
                <c:pt idx="657">
                  <c:v>7.1999999999999998E-3</c:v>
                </c:pt>
                <c:pt idx="658">
                  <c:v>7.1999999999999998E-3</c:v>
                </c:pt>
                <c:pt idx="659">
                  <c:v>7.1999999999999998E-3</c:v>
                </c:pt>
                <c:pt idx="660">
                  <c:v>7.1999999999999998E-3</c:v>
                </c:pt>
                <c:pt idx="661">
                  <c:v>7.0000000000000001E-3</c:v>
                </c:pt>
                <c:pt idx="662">
                  <c:v>6.8999999999999999E-3</c:v>
                </c:pt>
                <c:pt idx="663">
                  <c:v>7.1999999999999998E-3</c:v>
                </c:pt>
                <c:pt idx="664">
                  <c:v>6.8999999999999999E-3</c:v>
                </c:pt>
                <c:pt idx="665">
                  <c:v>6.7000000000000002E-3</c:v>
                </c:pt>
                <c:pt idx="666">
                  <c:v>6.6E-3</c:v>
                </c:pt>
                <c:pt idx="667">
                  <c:v>6.7000000000000002E-3</c:v>
                </c:pt>
                <c:pt idx="668">
                  <c:v>6.7000000000000002E-3</c:v>
                </c:pt>
                <c:pt idx="669">
                  <c:v>6.7999999999999996E-3</c:v>
                </c:pt>
                <c:pt idx="670">
                  <c:v>6.7999999999999996E-3</c:v>
                </c:pt>
                <c:pt idx="671">
                  <c:v>7.0000000000000001E-3</c:v>
                </c:pt>
                <c:pt idx="672">
                  <c:v>6.4999999999999997E-3</c:v>
                </c:pt>
                <c:pt idx="673">
                  <c:v>6.3E-3</c:v>
                </c:pt>
                <c:pt idx="674">
                  <c:v>6.4999999999999997E-3</c:v>
                </c:pt>
                <c:pt idx="675">
                  <c:v>6.7000000000000002E-3</c:v>
                </c:pt>
                <c:pt idx="676">
                  <c:v>6.7999999999999996E-3</c:v>
                </c:pt>
                <c:pt idx="677">
                  <c:v>7.1000000000000004E-3</c:v>
                </c:pt>
                <c:pt idx="678">
                  <c:v>7.3000000000000001E-3</c:v>
                </c:pt>
                <c:pt idx="679">
                  <c:v>7.4000000000000003E-3</c:v>
                </c:pt>
                <c:pt idx="680">
                  <c:v>7.3000000000000001E-3</c:v>
                </c:pt>
                <c:pt idx="681">
                  <c:v>7.1999999999999998E-3</c:v>
                </c:pt>
                <c:pt idx="682">
                  <c:v>7.1999999999999998E-3</c:v>
                </c:pt>
                <c:pt idx="683">
                  <c:v>7.0000000000000001E-3</c:v>
                </c:pt>
                <c:pt idx="684">
                  <c:v>6.8999999999999999E-3</c:v>
                </c:pt>
                <c:pt idx="685">
                  <c:v>6.7999999999999996E-3</c:v>
                </c:pt>
                <c:pt idx="686">
                  <c:v>6.4999999999999997E-3</c:v>
                </c:pt>
                <c:pt idx="687">
                  <c:v>6.4999999999999997E-3</c:v>
                </c:pt>
                <c:pt idx="688">
                  <c:v>6.3E-3</c:v>
                </c:pt>
                <c:pt idx="689">
                  <c:v>6.1000000000000004E-3</c:v>
                </c:pt>
                <c:pt idx="690">
                  <c:v>6.1000000000000004E-3</c:v>
                </c:pt>
                <c:pt idx="691">
                  <c:v>6.3E-3</c:v>
                </c:pt>
                <c:pt idx="692">
                  <c:v>6.1000000000000004E-3</c:v>
                </c:pt>
                <c:pt idx="693">
                  <c:v>6.1999999999999998E-3</c:v>
                </c:pt>
                <c:pt idx="694">
                  <c:v>6.1999999999999998E-3</c:v>
                </c:pt>
                <c:pt idx="695">
                  <c:v>6.4000000000000003E-3</c:v>
                </c:pt>
                <c:pt idx="696">
                  <c:v>6.4000000000000003E-3</c:v>
                </c:pt>
                <c:pt idx="697">
                  <c:v>6.6E-3</c:v>
                </c:pt>
                <c:pt idx="698">
                  <c:v>6.7000000000000002E-3</c:v>
                </c:pt>
                <c:pt idx="699">
                  <c:v>6.7999999999999996E-3</c:v>
                </c:pt>
                <c:pt idx="700">
                  <c:v>6.7000000000000002E-3</c:v>
                </c:pt>
                <c:pt idx="701">
                  <c:v>6.8999999999999999E-3</c:v>
                </c:pt>
                <c:pt idx="702">
                  <c:v>6.7999999999999996E-3</c:v>
                </c:pt>
                <c:pt idx="703">
                  <c:v>6.7000000000000002E-3</c:v>
                </c:pt>
                <c:pt idx="704">
                  <c:v>6.6E-3</c:v>
                </c:pt>
                <c:pt idx="705">
                  <c:v>6.7000000000000002E-3</c:v>
                </c:pt>
                <c:pt idx="706">
                  <c:v>6.6E-3</c:v>
                </c:pt>
                <c:pt idx="707">
                  <c:v>6.7999999999999996E-3</c:v>
                </c:pt>
                <c:pt idx="708">
                  <c:v>6.8999999999999999E-3</c:v>
                </c:pt>
                <c:pt idx="709">
                  <c:v>6.8999999999999999E-3</c:v>
                </c:pt>
                <c:pt idx="710">
                  <c:v>7.1000000000000004E-3</c:v>
                </c:pt>
                <c:pt idx="711">
                  <c:v>7.3000000000000001E-3</c:v>
                </c:pt>
                <c:pt idx="712">
                  <c:v>7.3000000000000001E-3</c:v>
                </c:pt>
                <c:pt idx="713">
                  <c:v>7.1999999999999998E-3</c:v>
                </c:pt>
                <c:pt idx="714">
                  <c:v>7.4000000000000003E-3</c:v>
                </c:pt>
                <c:pt idx="715">
                  <c:v>7.3000000000000001E-3</c:v>
                </c:pt>
                <c:pt idx="716">
                  <c:v>7.1000000000000004E-3</c:v>
                </c:pt>
                <c:pt idx="717">
                  <c:v>7.1999999999999998E-3</c:v>
                </c:pt>
                <c:pt idx="718">
                  <c:v>7.4000000000000003E-3</c:v>
                </c:pt>
                <c:pt idx="719">
                  <c:v>7.0000000000000001E-3</c:v>
                </c:pt>
                <c:pt idx="720">
                  <c:v>6.7999999999999996E-3</c:v>
                </c:pt>
                <c:pt idx="721">
                  <c:v>6.7000000000000002E-3</c:v>
                </c:pt>
                <c:pt idx="722">
                  <c:v>6.3E-3</c:v>
                </c:pt>
                <c:pt idx="723">
                  <c:v>6.1999999999999998E-3</c:v>
                </c:pt>
                <c:pt idx="724">
                  <c:v>6.1999999999999998E-3</c:v>
                </c:pt>
                <c:pt idx="725">
                  <c:v>6.1000000000000004E-3</c:v>
                </c:pt>
                <c:pt idx="726">
                  <c:v>6.1999999999999998E-3</c:v>
                </c:pt>
                <c:pt idx="727">
                  <c:v>6.1999999999999998E-3</c:v>
                </c:pt>
                <c:pt idx="728">
                  <c:v>6.1000000000000004E-3</c:v>
                </c:pt>
                <c:pt idx="729">
                  <c:v>6.0000000000000001E-3</c:v>
                </c:pt>
                <c:pt idx="730">
                  <c:v>6.0000000000000001E-3</c:v>
                </c:pt>
                <c:pt idx="731">
                  <c:v>5.8999999999999999E-3</c:v>
                </c:pt>
                <c:pt idx="732">
                  <c:v>5.8999999999999999E-3</c:v>
                </c:pt>
                <c:pt idx="733">
                  <c:v>5.7999999999999996E-3</c:v>
                </c:pt>
                <c:pt idx="734">
                  <c:v>5.7999999999999996E-3</c:v>
                </c:pt>
                <c:pt idx="735">
                  <c:v>5.8999999999999999E-3</c:v>
                </c:pt>
                <c:pt idx="736">
                  <c:v>5.7999999999999996E-3</c:v>
                </c:pt>
                <c:pt idx="737">
                  <c:v>5.7999999999999996E-3</c:v>
                </c:pt>
                <c:pt idx="738">
                  <c:v>5.7999999999999996E-3</c:v>
                </c:pt>
                <c:pt idx="739">
                  <c:v>6.0000000000000001E-3</c:v>
                </c:pt>
                <c:pt idx="740">
                  <c:v>5.8999999999999999E-3</c:v>
                </c:pt>
                <c:pt idx="741">
                  <c:v>5.8999999999999999E-3</c:v>
                </c:pt>
                <c:pt idx="742">
                  <c:v>5.8999999999999999E-3</c:v>
                </c:pt>
                <c:pt idx="743">
                  <c:v>5.8999999999999999E-3</c:v>
                </c:pt>
                <c:pt idx="744">
                  <c:v>5.7000000000000002E-3</c:v>
                </c:pt>
                <c:pt idx="745">
                  <c:v>5.7000000000000002E-3</c:v>
                </c:pt>
                <c:pt idx="746">
                  <c:v>5.7000000000000002E-3</c:v>
                </c:pt>
                <c:pt idx="747">
                  <c:v>5.7999999999999996E-3</c:v>
                </c:pt>
                <c:pt idx="748">
                  <c:v>5.7999999999999996E-3</c:v>
                </c:pt>
                <c:pt idx="749">
                  <c:v>5.7999999999999996E-3</c:v>
                </c:pt>
                <c:pt idx="750">
                  <c:v>5.7999999999999996E-3</c:v>
                </c:pt>
                <c:pt idx="751">
                  <c:v>5.7999999999999996E-3</c:v>
                </c:pt>
                <c:pt idx="752">
                  <c:v>5.7000000000000002E-3</c:v>
                </c:pt>
                <c:pt idx="753">
                  <c:v>5.7000000000000002E-3</c:v>
                </c:pt>
                <c:pt idx="754">
                  <c:v>5.7999999999999996E-3</c:v>
                </c:pt>
                <c:pt idx="755">
                  <c:v>6.0000000000000001E-3</c:v>
                </c:pt>
                <c:pt idx="756">
                  <c:v>6.1999999999999998E-3</c:v>
                </c:pt>
                <c:pt idx="757">
                  <c:v>6.3E-3</c:v>
                </c:pt>
                <c:pt idx="758">
                  <c:v>6.4000000000000003E-3</c:v>
                </c:pt>
                <c:pt idx="759">
                  <c:v>6.3E-3</c:v>
                </c:pt>
                <c:pt idx="760">
                  <c:v>6.3E-3</c:v>
                </c:pt>
                <c:pt idx="761">
                  <c:v>6.1999999999999998E-3</c:v>
                </c:pt>
                <c:pt idx="762">
                  <c:v>6.1999999999999998E-3</c:v>
                </c:pt>
                <c:pt idx="763">
                  <c:v>6.1999999999999998E-3</c:v>
                </c:pt>
                <c:pt idx="764">
                  <c:v>6.1999999999999998E-3</c:v>
                </c:pt>
                <c:pt idx="765">
                  <c:v>6.1999999999999998E-3</c:v>
                </c:pt>
                <c:pt idx="766">
                  <c:v>6.1999999999999998E-3</c:v>
                </c:pt>
                <c:pt idx="767">
                  <c:v>6.1999999999999998E-3</c:v>
                </c:pt>
                <c:pt idx="768">
                  <c:v>6.1999999999999998E-3</c:v>
                </c:pt>
                <c:pt idx="769">
                  <c:v>6.1999999999999998E-3</c:v>
                </c:pt>
                <c:pt idx="770">
                  <c:v>6.1999999999999998E-3</c:v>
                </c:pt>
                <c:pt idx="771">
                  <c:v>6.1999999999999998E-3</c:v>
                </c:pt>
                <c:pt idx="772">
                  <c:v>6.1999999999999998E-3</c:v>
                </c:pt>
                <c:pt idx="773">
                  <c:v>6.3E-3</c:v>
                </c:pt>
                <c:pt idx="774">
                  <c:v>6.3E-3</c:v>
                </c:pt>
                <c:pt idx="775">
                  <c:v>6.3E-3</c:v>
                </c:pt>
                <c:pt idx="776">
                  <c:v>6.3E-3</c:v>
                </c:pt>
                <c:pt idx="777">
                  <c:v>6.1999999999999998E-3</c:v>
                </c:pt>
                <c:pt idx="778">
                  <c:v>6.1999999999999998E-3</c:v>
                </c:pt>
                <c:pt idx="779">
                  <c:v>6.3E-3</c:v>
                </c:pt>
                <c:pt idx="780">
                  <c:v>6.4000000000000003E-3</c:v>
                </c:pt>
                <c:pt idx="781">
                  <c:v>6.4999999999999997E-3</c:v>
                </c:pt>
                <c:pt idx="782">
                  <c:v>6.4000000000000003E-3</c:v>
                </c:pt>
                <c:pt idx="783">
                  <c:v>6.4999999999999997E-3</c:v>
                </c:pt>
                <c:pt idx="784">
                  <c:v>6.4999999999999997E-3</c:v>
                </c:pt>
                <c:pt idx="785">
                  <c:v>6.4999999999999997E-3</c:v>
                </c:pt>
                <c:pt idx="786">
                  <c:v>6.4000000000000003E-3</c:v>
                </c:pt>
                <c:pt idx="787">
                  <c:v>6.4999999999999997E-3</c:v>
                </c:pt>
                <c:pt idx="788">
                  <c:v>6.4000000000000003E-3</c:v>
                </c:pt>
                <c:pt idx="789">
                  <c:v>6.3E-3</c:v>
                </c:pt>
                <c:pt idx="790">
                  <c:v>6.1999999999999998E-3</c:v>
                </c:pt>
                <c:pt idx="791">
                  <c:v>6.1999999999999998E-3</c:v>
                </c:pt>
                <c:pt idx="792">
                  <c:v>6.1999999999999998E-3</c:v>
                </c:pt>
                <c:pt idx="793">
                  <c:v>6.1999999999999998E-3</c:v>
                </c:pt>
                <c:pt idx="794">
                  <c:v>6.1999999999999998E-3</c:v>
                </c:pt>
                <c:pt idx="795">
                  <c:v>6.1999999999999998E-3</c:v>
                </c:pt>
                <c:pt idx="796">
                  <c:v>6.1999999999999998E-3</c:v>
                </c:pt>
                <c:pt idx="797">
                  <c:v>6.1999999999999998E-3</c:v>
                </c:pt>
                <c:pt idx="798">
                  <c:v>6.1999999999999998E-3</c:v>
                </c:pt>
                <c:pt idx="799">
                  <c:v>6.1999999999999998E-3</c:v>
                </c:pt>
                <c:pt idx="800">
                  <c:v>6.1999999999999998E-3</c:v>
                </c:pt>
                <c:pt idx="801">
                  <c:v>6.1999999999999998E-3</c:v>
                </c:pt>
                <c:pt idx="802">
                  <c:v>6.1999999999999998E-3</c:v>
                </c:pt>
                <c:pt idx="803">
                  <c:v>6.1999999999999998E-3</c:v>
                </c:pt>
                <c:pt idx="804">
                  <c:v>6.1999999999999998E-3</c:v>
                </c:pt>
                <c:pt idx="805">
                  <c:v>6.1999999999999998E-3</c:v>
                </c:pt>
                <c:pt idx="806">
                  <c:v>6.1999999999999998E-3</c:v>
                </c:pt>
                <c:pt idx="807">
                  <c:v>6.3E-3</c:v>
                </c:pt>
                <c:pt idx="808">
                  <c:v>6.3E-3</c:v>
                </c:pt>
                <c:pt idx="809">
                  <c:v>6.3E-3</c:v>
                </c:pt>
                <c:pt idx="810">
                  <c:v>6.3E-3</c:v>
                </c:pt>
                <c:pt idx="811">
                  <c:v>6.3E-3</c:v>
                </c:pt>
                <c:pt idx="812">
                  <c:v>6.1999999999999998E-3</c:v>
                </c:pt>
                <c:pt idx="813">
                  <c:v>6.3E-3</c:v>
                </c:pt>
                <c:pt idx="814">
                  <c:v>6.3E-3</c:v>
                </c:pt>
                <c:pt idx="815">
                  <c:v>6.4000000000000003E-3</c:v>
                </c:pt>
                <c:pt idx="816">
                  <c:v>6.4000000000000003E-3</c:v>
                </c:pt>
                <c:pt idx="817">
                  <c:v>6.4000000000000003E-3</c:v>
                </c:pt>
                <c:pt idx="818">
                  <c:v>6.3E-3</c:v>
                </c:pt>
                <c:pt idx="819">
                  <c:v>6.3E-3</c:v>
                </c:pt>
                <c:pt idx="820">
                  <c:v>6.1999999999999998E-3</c:v>
                </c:pt>
                <c:pt idx="821">
                  <c:v>6.1999999999999998E-3</c:v>
                </c:pt>
                <c:pt idx="822">
                  <c:v>6.1999999999999998E-3</c:v>
                </c:pt>
                <c:pt idx="823">
                  <c:v>6.1000000000000004E-3</c:v>
                </c:pt>
                <c:pt idx="824">
                  <c:v>6.1000000000000004E-3</c:v>
                </c:pt>
                <c:pt idx="825">
                  <c:v>6.1000000000000004E-3</c:v>
                </c:pt>
                <c:pt idx="826">
                  <c:v>6.0000000000000001E-3</c:v>
                </c:pt>
                <c:pt idx="827">
                  <c:v>5.7999999999999996E-3</c:v>
                </c:pt>
                <c:pt idx="828">
                  <c:v>5.8999999999999999E-3</c:v>
                </c:pt>
                <c:pt idx="829">
                  <c:v>5.8999999999999999E-3</c:v>
                </c:pt>
                <c:pt idx="830">
                  <c:v>5.8999999999999999E-3</c:v>
                </c:pt>
                <c:pt idx="831">
                  <c:v>5.8999999999999999E-3</c:v>
                </c:pt>
                <c:pt idx="832">
                  <c:v>6.0000000000000001E-3</c:v>
                </c:pt>
                <c:pt idx="833">
                  <c:v>6.1000000000000004E-3</c:v>
                </c:pt>
                <c:pt idx="834">
                  <c:v>6.1999999999999998E-3</c:v>
                </c:pt>
                <c:pt idx="835">
                  <c:v>6.1999999999999998E-3</c:v>
                </c:pt>
                <c:pt idx="836">
                  <c:v>6.1999999999999998E-3</c:v>
                </c:pt>
                <c:pt idx="837">
                  <c:v>6.1999999999999998E-3</c:v>
                </c:pt>
                <c:pt idx="838">
                  <c:v>6.4000000000000003E-3</c:v>
                </c:pt>
                <c:pt idx="839">
                  <c:v>6.6E-3</c:v>
                </c:pt>
                <c:pt idx="840">
                  <c:v>6.8999999999999999E-3</c:v>
                </c:pt>
                <c:pt idx="841">
                  <c:v>7.3000000000000001E-3</c:v>
                </c:pt>
                <c:pt idx="842">
                  <c:v>7.7000000000000002E-3</c:v>
                </c:pt>
                <c:pt idx="843">
                  <c:v>7.7999999999999996E-3</c:v>
                </c:pt>
                <c:pt idx="844">
                  <c:v>8.0000000000000002E-3</c:v>
                </c:pt>
                <c:pt idx="845">
                  <c:v>8.0999999999999996E-3</c:v>
                </c:pt>
                <c:pt idx="846">
                  <c:v>8.0999999999999996E-3</c:v>
                </c:pt>
                <c:pt idx="847">
                  <c:v>8.0999999999999996E-3</c:v>
                </c:pt>
                <c:pt idx="848">
                  <c:v>8.0999999999999996E-3</c:v>
                </c:pt>
                <c:pt idx="849">
                  <c:v>8.0999999999999996E-3</c:v>
                </c:pt>
                <c:pt idx="850">
                  <c:v>8.3000000000000001E-3</c:v>
                </c:pt>
                <c:pt idx="851">
                  <c:v>8.5000000000000006E-3</c:v>
                </c:pt>
                <c:pt idx="852">
                  <c:v>8.6E-3</c:v>
                </c:pt>
                <c:pt idx="853">
                  <c:v>8.8000000000000005E-3</c:v>
                </c:pt>
                <c:pt idx="854">
                  <c:v>8.9999999999999993E-3</c:v>
                </c:pt>
                <c:pt idx="855">
                  <c:v>8.9999999999999993E-3</c:v>
                </c:pt>
                <c:pt idx="856">
                  <c:v>8.8999999999999999E-3</c:v>
                </c:pt>
                <c:pt idx="857">
                  <c:v>8.8999999999999999E-3</c:v>
                </c:pt>
                <c:pt idx="858">
                  <c:v>8.8999999999999999E-3</c:v>
                </c:pt>
                <c:pt idx="859">
                  <c:v>8.9999999999999993E-3</c:v>
                </c:pt>
                <c:pt idx="860">
                  <c:v>8.9999999999999993E-3</c:v>
                </c:pt>
                <c:pt idx="861">
                  <c:v>8.9999999999999993E-3</c:v>
                </c:pt>
                <c:pt idx="862">
                  <c:v>8.9999999999999993E-3</c:v>
                </c:pt>
                <c:pt idx="863">
                  <c:v>8.9999999999999993E-3</c:v>
                </c:pt>
                <c:pt idx="864">
                  <c:v>8.8999999999999999E-3</c:v>
                </c:pt>
                <c:pt idx="865">
                  <c:v>8.8999999999999999E-3</c:v>
                </c:pt>
                <c:pt idx="866">
                  <c:v>8.8000000000000005E-3</c:v>
                </c:pt>
                <c:pt idx="867">
                  <c:v>8.8000000000000005E-3</c:v>
                </c:pt>
                <c:pt idx="868">
                  <c:v>8.8000000000000005E-3</c:v>
                </c:pt>
                <c:pt idx="869">
                  <c:v>8.8000000000000005E-3</c:v>
                </c:pt>
                <c:pt idx="870">
                  <c:v>8.8000000000000005E-3</c:v>
                </c:pt>
                <c:pt idx="871">
                  <c:v>8.8999999999999999E-3</c:v>
                </c:pt>
                <c:pt idx="872">
                  <c:v>8.8999999999999999E-3</c:v>
                </c:pt>
                <c:pt idx="873">
                  <c:v>8.8999999999999999E-3</c:v>
                </c:pt>
                <c:pt idx="874">
                  <c:v>8.8999999999999999E-3</c:v>
                </c:pt>
                <c:pt idx="875">
                  <c:v>8.9999999999999993E-3</c:v>
                </c:pt>
                <c:pt idx="876">
                  <c:v>8.8999999999999999E-3</c:v>
                </c:pt>
                <c:pt idx="877">
                  <c:v>8.8000000000000005E-3</c:v>
                </c:pt>
                <c:pt idx="878">
                  <c:v>8.8000000000000005E-3</c:v>
                </c:pt>
                <c:pt idx="879">
                  <c:v>8.6999999999999994E-3</c:v>
                </c:pt>
                <c:pt idx="880">
                  <c:v>8.6E-3</c:v>
                </c:pt>
                <c:pt idx="881">
                  <c:v>8.6E-3</c:v>
                </c:pt>
                <c:pt idx="882">
                  <c:v>8.6E-3</c:v>
                </c:pt>
                <c:pt idx="883">
                  <c:v>8.6E-3</c:v>
                </c:pt>
                <c:pt idx="884">
                  <c:v>8.6E-3</c:v>
                </c:pt>
                <c:pt idx="885">
                  <c:v>8.5000000000000006E-3</c:v>
                </c:pt>
                <c:pt idx="886">
                  <c:v>8.5000000000000006E-3</c:v>
                </c:pt>
                <c:pt idx="887">
                  <c:v>8.3999999999999995E-3</c:v>
                </c:pt>
                <c:pt idx="888">
                  <c:v>8.3999999999999995E-3</c:v>
                </c:pt>
                <c:pt idx="889">
                  <c:v>8.3999999999999995E-3</c:v>
                </c:pt>
                <c:pt idx="890">
                  <c:v>8.5000000000000006E-3</c:v>
                </c:pt>
                <c:pt idx="891">
                  <c:v>8.3999999999999995E-3</c:v>
                </c:pt>
                <c:pt idx="892">
                  <c:v>8.3000000000000001E-3</c:v>
                </c:pt>
                <c:pt idx="893">
                  <c:v>8.3999999999999995E-3</c:v>
                </c:pt>
                <c:pt idx="894">
                  <c:v>8.3000000000000001E-3</c:v>
                </c:pt>
                <c:pt idx="895">
                  <c:v>8.2000000000000007E-3</c:v>
                </c:pt>
                <c:pt idx="896">
                  <c:v>8.2000000000000007E-3</c:v>
                </c:pt>
                <c:pt idx="897">
                  <c:v>8.2000000000000007E-3</c:v>
                </c:pt>
                <c:pt idx="898">
                  <c:v>8.2000000000000007E-3</c:v>
                </c:pt>
                <c:pt idx="899">
                  <c:v>8.0999999999999996E-3</c:v>
                </c:pt>
                <c:pt idx="900">
                  <c:v>8.0999999999999996E-3</c:v>
                </c:pt>
                <c:pt idx="901">
                  <c:v>8.0999999999999996E-3</c:v>
                </c:pt>
                <c:pt idx="902">
                  <c:v>8.0999999999999996E-3</c:v>
                </c:pt>
                <c:pt idx="903">
                  <c:v>8.0999999999999996E-3</c:v>
                </c:pt>
                <c:pt idx="904">
                  <c:v>8.2000000000000007E-3</c:v>
                </c:pt>
                <c:pt idx="905">
                  <c:v>8.3000000000000001E-3</c:v>
                </c:pt>
                <c:pt idx="906">
                  <c:v>8.3000000000000001E-3</c:v>
                </c:pt>
                <c:pt idx="907">
                  <c:v>8.3000000000000001E-3</c:v>
                </c:pt>
                <c:pt idx="908">
                  <c:v>8.3000000000000001E-3</c:v>
                </c:pt>
                <c:pt idx="909">
                  <c:v>8.2000000000000007E-3</c:v>
                </c:pt>
                <c:pt idx="910">
                  <c:v>8.2000000000000007E-3</c:v>
                </c:pt>
                <c:pt idx="911">
                  <c:v>8.0999999999999996E-3</c:v>
                </c:pt>
                <c:pt idx="912">
                  <c:v>8.0999999999999996E-3</c:v>
                </c:pt>
                <c:pt idx="913">
                  <c:v>8.0000000000000002E-3</c:v>
                </c:pt>
                <c:pt idx="914">
                  <c:v>8.0000000000000002E-3</c:v>
                </c:pt>
                <c:pt idx="915">
                  <c:v>7.9000000000000008E-3</c:v>
                </c:pt>
                <c:pt idx="916">
                  <c:v>7.7999999999999996E-3</c:v>
                </c:pt>
                <c:pt idx="917">
                  <c:v>7.7999999999999996E-3</c:v>
                </c:pt>
                <c:pt idx="918">
                  <c:v>7.7999999999999996E-3</c:v>
                </c:pt>
                <c:pt idx="919">
                  <c:v>7.7999999999999996E-3</c:v>
                </c:pt>
                <c:pt idx="920">
                  <c:v>7.9000000000000008E-3</c:v>
                </c:pt>
                <c:pt idx="921">
                  <c:v>8.0000000000000002E-3</c:v>
                </c:pt>
                <c:pt idx="922">
                  <c:v>8.2000000000000007E-3</c:v>
                </c:pt>
                <c:pt idx="923">
                  <c:v>8.3000000000000001E-3</c:v>
                </c:pt>
                <c:pt idx="924">
                  <c:v>8.3999999999999995E-3</c:v>
                </c:pt>
                <c:pt idx="925">
                  <c:v>8.3999999999999995E-3</c:v>
                </c:pt>
                <c:pt idx="926">
                  <c:v>8.3999999999999995E-3</c:v>
                </c:pt>
                <c:pt idx="927">
                  <c:v>8.3999999999999995E-3</c:v>
                </c:pt>
                <c:pt idx="928">
                  <c:v>8.3999999999999995E-3</c:v>
                </c:pt>
                <c:pt idx="929">
                  <c:v>8.3999999999999995E-3</c:v>
                </c:pt>
                <c:pt idx="930">
                  <c:v>8.3999999999999995E-3</c:v>
                </c:pt>
                <c:pt idx="931">
                  <c:v>8.3999999999999995E-3</c:v>
                </c:pt>
                <c:pt idx="932">
                  <c:v>8.3999999999999995E-3</c:v>
                </c:pt>
                <c:pt idx="933">
                  <c:v>8.3999999999999995E-3</c:v>
                </c:pt>
                <c:pt idx="934">
                  <c:v>8.5000000000000006E-3</c:v>
                </c:pt>
                <c:pt idx="935">
                  <c:v>8.6E-3</c:v>
                </c:pt>
                <c:pt idx="936">
                  <c:v>8.6999999999999994E-3</c:v>
                </c:pt>
                <c:pt idx="937">
                  <c:v>8.6999999999999994E-3</c:v>
                </c:pt>
                <c:pt idx="938">
                  <c:v>8.8000000000000005E-3</c:v>
                </c:pt>
                <c:pt idx="939">
                  <c:v>8.8000000000000005E-3</c:v>
                </c:pt>
                <c:pt idx="940">
                  <c:v>8.6999999999999994E-3</c:v>
                </c:pt>
                <c:pt idx="941">
                  <c:v>8.6999999999999994E-3</c:v>
                </c:pt>
                <c:pt idx="942">
                  <c:v>8.8000000000000005E-3</c:v>
                </c:pt>
                <c:pt idx="943">
                  <c:v>8.8000000000000005E-3</c:v>
                </c:pt>
                <c:pt idx="944">
                  <c:v>8.6999999999999994E-3</c:v>
                </c:pt>
                <c:pt idx="945">
                  <c:v>8.6999999999999994E-3</c:v>
                </c:pt>
                <c:pt idx="946">
                  <c:v>8.6999999999999994E-3</c:v>
                </c:pt>
                <c:pt idx="947">
                  <c:v>8.6E-3</c:v>
                </c:pt>
                <c:pt idx="948">
                  <c:v>8.6E-3</c:v>
                </c:pt>
                <c:pt idx="949">
                  <c:v>8.6999999999999994E-3</c:v>
                </c:pt>
                <c:pt idx="950">
                  <c:v>8.6999999999999994E-3</c:v>
                </c:pt>
                <c:pt idx="951">
                  <c:v>8.6999999999999994E-3</c:v>
                </c:pt>
                <c:pt idx="952">
                  <c:v>8.8000000000000005E-3</c:v>
                </c:pt>
                <c:pt idx="953">
                  <c:v>8.8000000000000005E-3</c:v>
                </c:pt>
                <c:pt idx="954">
                  <c:v>8.8000000000000005E-3</c:v>
                </c:pt>
                <c:pt idx="955">
                  <c:v>8.6999999999999994E-3</c:v>
                </c:pt>
                <c:pt idx="956">
                  <c:v>8.6999999999999994E-3</c:v>
                </c:pt>
                <c:pt idx="957">
                  <c:v>8.6999999999999994E-3</c:v>
                </c:pt>
                <c:pt idx="958">
                  <c:v>8.6999999999999994E-3</c:v>
                </c:pt>
                <c:pt idx="959">
                  <c:v>8.6999999999999994E-3</c:v>
                </c:pt>
                <c:pt idx="960">
                  <c:v>8.6999999999999994E-3</c:v>
                </c:pt>
                <c:pt idx="961">
                  <c:v>8.6999999999999994E-3</c:v>
                </c:pt>
                <c:pt idx="962">
                  <c:v>8.6999999999999994E-3</c:v>
                </c:pt>
                <c:pt idx="963">
                  <c:v>8.6E-3</c:v>
                </c:pt>
                <c:pt idx="964">
                  <c:v>8.5000000000000006E-3</c:v>
                </c:pt>
                <c:pt idx="965">
                  <c:v>8.3000000000000001E-3</c:v>
                </c:pt>
                <c:pt idx="966">
                  <c:v>8.3000000000000001E-3</c:v>
                </c:pt>
                <c:pt idx="967">
                  <c:v>8.0999999999999996E-3</c:v>
                </c:pt>
                <c:pt idx="968">
                  <c:v>8.0999999999999996E-3</c:v>
                </c:pt>
                <c:pt idx="969">
                  <c:v>8.2000000000000007E-3</c:v>
                </c:pt>
                <c:pt idx="970">
                  <c:v>8.2000000000000007E-3</c:v>
                </c:pt>
                <c:pt idx="971">
                  <c:v>8.2000000000000007E-3</c:v>
                </c:pt>
                <c:pt idx="972">
                  <c:v>8.2000000000000007E-3</c:v>
                </c:pt>
                <c:pt idx="973">
                  <c:v>8.2000000000000007E-3</c:v>
                </c:pt>
                <c:pt idx="974">
                  <c:v>8.0999999999999996E-3</c:v>
                </c:pt>
                <c:pt idx="975">
                  <c:v>8.0999999999999996E-3</c:v>
                </c:pt>
                <c:pt idx="976">
                  <c:v>8.0999999999999996E-3</c:v>
                </c:pt>
                <c:pt idx="977">
                  <c:v>8.0999999999999996E-3</c:v>
                </c:pt>
                <c:pt idx="978">
                  <c:v>8.0999999999999996E-3</c:v>
                </c:pt>
                <c:pt idx="979">
                  <c:v>8.2000000000000007E-3</c:v>
                </c:pt>
                <c:pt idx="980">
                  <c:v>8.2000000000000007E-3</c:v>
                </c:pt>
                <c:pt idx="981">
                  <c:v>8.2000000000000007E-3</c:v>
                </c:pt>
                <c:pt idx="982">
                  <c:v>8.2000000000000007E-3</c:v>
                </c:pt>
                <c:pt idx="983">
                  <c:v>8.2000000000000007E-3</c:v>
                </c:pt>
                <c:pt idx="984">
                  <c:v>8.2000000000000007E-3</c:v>
                </c:pt>
                <c:pt idx="985">
                  <c:v>8.2000000000000007E-3</c:v>
                </c:pt>
                <c:pt idx="986">
                  <c:v>8.2000000000000007E-3</c:v>
                </c:pt>
                <c:pt idx="987">
                  <c:v>8.0999999999999996E-3</c:v>
                </c:pt>
                <c:pt idx="988">
                  <c:v>8.0999999999999996E-3</c:v>
                </c:pt>
                <c:pt idx="989">
                  <c:v>8.0999999999999996E-3</c:v>
                </c:pt>
                <c:pt idx="990">
                  <c:v>8.0999999999999996E-3</c:v>
                </c:pt>
                <c:pt idx="991">
                  <c:v>8.0999999999999996E-3</c:v>
                </c:pt>
                <c:pt idx="992">
                  <c:v>8.2000000000000007E-3</c:v>
                </c:pt>
                <c:pt idx="993">
                  <c:v>8.2000000000000007E-3</c:v>
                </c:pt>
                <c:pt idx="994">
                  <c:v>8.0999999999999996E-3</c:v>
                </c:pt>
                <c:pt idx="995">
                  <c:v>8.0999999999999996E-3</c:v>
                </c:pt>
                <c:pt idx="996">
                  <c:v>8.0999999999999996E-3</c:v>
                </c:pt>
                <c:pt idx="997">
                  <c:v>8.0999999999999996E-3</c:v>
                </c:pt>
                <c:pt idx="998">
                  <c:v>8.0999999999999996E-3</c:v>
                </c:pt>
                <c:pt idx="999">
                  <c:v>8.0999999999999996E-3</c:v>
                </c:pt>
                <c:pt idx="1000">
                  <c:v>8.2000000000000007E-3</c:v>
                </c:pt>
                <c:pt idx="1001">
                  <c:v>8.3000000000000001E-3</c:v>
                </c:pt>
                <c:pt idx="1002">
                  <c:v>8.5000000000000006E-3</c:v>
                </c:pt>
                <c:pt idx="1003">
                  <c:v>8.6E-3</c:v>
                </c:pt>
                <c:pt idx="1004">
                  <c:v>8.6999999999999994E-3</c:v>
                </c:pt>
                <c:pt idx="1005">
                  <c:v>8.6999999999999994E-3</c:v>
                </c:pt>
                <c:pt idx="1006">
                  <c:v>8.6999999999999994E-3</c:v>
                </c:pt>
                <c:pt idx="1007">
                  <c:v>8.8000000000000005E-3</c:v>
                </c:pt>
                <c:pt idx="1008">
                  <c:v>8.8000000000000005E-3</c:v>
                </c:pt>
                <c:pt idx="1009">
                  <c:v>8.8000000000000005E-3</c:v>
                </c:pt>
                <c:pt idx="1010">
                  <c:v>8.8000000000000005E-3</c:v>
                </c:pt>
                <c:pt idx="1011">
                  <c:v>8.8000000000000005E-3</c:v>
                </c:pt>
                <c:pt idx="1012">
                  <c:v>8.6999999999999994E-3</c:v>
                </c:pt>
                <c:pt idx="1013">
                  <c:v>8.6999999999999994E-3</c:v>
                </c:pt>
                <c:pt idx="1014">
                  <c:v>8.6999999999999994E-3</c:v>
                </c:pt>
                <c:pt idx="1015">
                  <c:v>8.6999999999999994E-3</c:v>
                </c:pt>
                <c:pt idx="1016">
                  <c:v>8.8000000000000005E-3</c:v>
                </c:pt>
                <c:pt idx="1017">
                  <c:v>8.8000000000000005E-3</c:v>
                </c:pt>
                <c:pt idx="1018">
                  <c:v>8.8000000000000005E-3</c:v>
                </c:pt>
                <c:pt idx="1019">
                  <c:v>8.6999999999999994E-3</c:v>
                </c:pt>
                <c:pt idx="1020">
                  <c:v>8.6999999999999994E-3</c:v>
                </c:pt>
                <c:pt idx="1021">
                  <c:v>8.6999999999999994E-3</c:v>
                </c:pt>
                <c:pt idx="1022">
                  <c:v>8.6999999999999994E-3</c:v>
                </c:pt>
                <c:pt idx="1023">
                  <c:v>8.6999999999999994E-3</c:v>
                </c:pt>
                <c:pt idx="1024">
                  <c:v>8.6999999999999994E-3</c:v>
                </c:pt>
                <c:pt idx="1025">
                  <c:v>8.6999999999999994E-3</c:v>
                </c:pt>
                <c:pt idx="1026">
                  <c:v>8.6999999999999994E-3</c:v>
                </c:pt>
                <c:pt idx="1027">
                  <c:v>8.6999999999999994E-3</c:v>
                </c:pt>
                <c:pt idx="1028">
                  <c:v>8.6999999999999994E-3</c:v>
                </c:pt>
                <c:pt idx="1029">
                  <c:v>8.6999999999999994E-3</c:v>
                </c:pt>
                <c:pt idx="1030">
                  <c:v>8.6999999999999994E-3</c:v>
                </c:pt>
                <c:pt idx="1031">
                  <c:v>8.6999999999999994E-3</c:v>
                </c:pt>
                <c:pt idx="1032">
                  <c:v>8.6999999999999994E-3</c:v>
                </c:pt>
                <c:pt idx="1033">
                  <c:v>8.6999999999999994E-3</c:v>
                </c:pt>
                <c:pt idx="1034">
                  <c:v>8.6999999999999994E-3</c:v>
                </c:pt>
                <c:pt idx="1035">
                  <c:v>8.6E-3</c:v>
                </c:pt>
                <c:pt idx="1036">
                  <c:v>8.6E-3</c:v>
                </c:pt>
                <c:pt idx="1037">
                  <c:v>8.6E-3</c:v>
                </c:pt>
                <c:pt idx="1038">
                  <c:v>8.6E-3</c:v>
                </c:pt>
                <c:pt idx="1039">
                  <c:v>8.6E-3</c:v>
                </c:pt>
                <c:pt idx="1040">
                  <c:v>8.6999999999999994E-3</c:v>
                </c:pt>
                <c:pt idx="1041">
                  <c:v>8.6999999999999994E-3</c:v>
                </c:pt>
                <c:pt idx="1042">
                  <c:v>8.6999999999999994E-3</c:v>
                </c:pt>
                <c:pt idx="1043">
                  <c:v>8.6999999999999994E-3</c:v>
                </c:pt>
                <c:pt idx="1044">
                  <c:v>8.6999999999999994E-3</c:v>
                </c:pt>
                <c:pt idx="1045">
                  <c:v>8.6999999999999994E-3</c:v>
                </c:pt>
                <c:pt idx="1046">
                  <c:v>8.6999999999999994E-3</c:v>
                </c:pt>
                <c:pt idx="1047">
                  <c:v>8.6999999999999994E-3</c:v>
                </c:pt>
                <c:pt idx="1048">
                  <c:v>8.6999999999999994E-3</c:v>
                </c:pt>
                <c:pt idx="1049">
                  <c:v>8.6999999999999994E-3</c:v>
                </c:pt>
                <c:pt idx="1050">
                  <c:v>8.6999999999999994E-3</c:v>
                </c:pt>
                <c:pt idx="1051">
                  <c:v>8.6999999999999994E-3</c:v>
                </c:pt>
                <c:pt idx="1052">
                  <c:v>8.6999999999999994E-3</c:v>
                </c:pt>
                <c:pt idx="1053">
                  <c:v>8.6999999999999994E-3</c:v>
                </c:pt>
                <c:pt idx="1054">
                  <c:v>8.6999999999999994E-3</c:v>
                </c:pt>
                <c:pt idx="1055">
                  <c:v>8.6999999999999994E-3</c:v>
                </c:pt>
                <c:pt idx="1056">
                  <c:v>8.6999999999999994E-3</c:v>
                </c:pt>
                <c:pt idx="1057">
                  <c:v>8.6999999999999994E-3</c:v>
                </c:pt>
                <c:pt idx="1058">
                  <c:v>8.6999999999999994E-3</c:v>
                </c:pt>
                <c:pt idx="1059">
                  <c:v>8.6999999999999994E-3</c:v>
                </c:pt>
                <c:pt idx="1060">
                  <c:v>8.6999999999999994E-3</c:v>
                </c:pt>
                <c:pt idx="1061">
                  <c:v>8.6999999999999994E-3</c:v>
                </c:pt>
                <c:pt idx="1062">
                  <c:v>8.6999999999999994E-3</c:v>
                </c:pt>
                <c:pt idx="1063">
                  <c:v>8.6999999999999994E-3</c:v>
                </c:pt>
                <c:pt idx="1064">
                  <c:v>8.6999999999999994E-3</c:v>
                </c:pt>
              </c:numCache>
            </c:numRef>
          </c:val>
          <c:smooth val="0"/>
          <c:extLst>
            <c:ext xmlns:c16="http://schemas.microsoft.com/office/drawing/2014/chart" uri="{C3380CC4-5D6E-409C-BE32-E72D297353CC}">
              <c16:uniqueId val="{00000000-9F42-48D5-8E31-0D2CD077553C}"/>
            </c:ext>
          </c:extLst>
        </c:ser>
        <c:ser>
          <c:idx val="1"/>
          <c:order val="1"/>
          <c:tx>
            <c:strRef>
              <c:f>'43'!$I$10</c:f>
              <c:strCache>
                <c:ptCount val="1"/>
                <c:pt idx="0">
                  <c:v>6 month</c:v>
                </c:pt>
              </c:strCache>
            </c:strRef>
          </c:tx>
          <c:spPr>
            <a:ln w="25400" cmpd="sng">
              <a:solidFill>
                <a:srgbClr val="91C864"/>
              </a:solidFill>
              <a:prstDash val="solid"/>
            </a:ln>
          </c:spPr>
          <c:marker>
            <c:symbol val="none"/>
          </c:marker>
          <c:cat>
            <c:numRef>
              <c:f>'43'!$G$11:$G$1075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'43'!$I$11:$I$1075</c:f>
              <c:numCache>
                <c:formatCode>0.0%</c:formatCode>
                <c:ptCount val="1065"/>
                <c:pt idx="0">
                  <c:v>6.1999999999999998E-3</c:v>
                </c:pt>
                <c:pt idx="1">
                  <c:v>6.1999999999999998E-3</c:v>
                </c:pt>
                <c:pt idx="2">
                  <c:v>6.1999999999999998E-3</c:v>
                </c:pt>
                <c:pt idx="3">
                  <c:v>6.1999999999999998E-3</c:v>
                </c:pt>
                <c:pt idx="4">
                  <c:v>6.1999999999999998E-3</c:v>
                </c:pt>
                <c:pt idx="5">
                  <c:v>6.1999999999999998E-3</c:v>
                </c:pt>
                <c:pt idx="6">
                  <c:v>6.1999999999999998E-3</c:v>
                </c:pt>
                <c:pt idx="7">
                  <c:v>6.1999999999999998E-3</c:v>
                </c:pt>
                <c:pt idx="8">
                  <c:v>6.1999999999999998E-3</c:v>
                </c:pt>
                <c:pt idx="9">
                  <c:v>6.1999999999999998E-3</c:v>
                </c:pt>
                <c:pt idx="10">
                  <c:v>6.1999999999999998E-3</c:v>
                </c:pt>
                <c:pt idx="11">
                  <c:v>6.1999999999999998E-3</c:v>
                </c:pt>
                <c:pt idx="12">
                  <c:v>6.1999999999999998E-3</c:v>
                </c:pt>
                <c:pt idx="13">
                  <c:v>6.1999999999999998E-3</c:v>
                </c:pt>
                <c:pt idx="14">
                  <c:v>6.1999999999999998E-3</c:v>
                </c:pt>
                <c:pt idx="15">
                  <c:v>6.1999999999999998E-3</c:v>
                </c:pt>
                <c:pt idx="16">
                  <c:v>6.1999999999999998E-3</c:v>
                </c:pt>
                <c:pt idx="17">
                  <c:v>6.1999999999999998E-3</c:v>
                </c:pt>
                <c:pt idx="18">
                  <c:v>6.1999999999999998E-3</c:v>
                </c:pt>
                <c:pt idx="19">
                  <c:v>6.4000000000000003E-3</c:v>
                </c:pt>
                <c:pt idx="20">
                  <c:v>6.4999999999999997E-3</c:v>
                </c:pt>
                <c:pt idx="21">
                  <c:v>6.7000000000000002E-3</c:v>
                </c:pt>
                <c:pt idx="22">
                  <c:v>6.7999999999999996E-3</c:v>
                </c:pt>
                <c:pt idx="23">
                  <c:v>7.0000000000000001E-3</c:v>
                </c:pt>
                <c:pt idx="24">
                  <c:v>7.0000000000000001E-3</c:v>
                </c:pt>
                <c:pt idx="25">
                  <c:v>7.0000000000000001E-3</c:v>
                </c:pt>
                <c:pt idx="26">
                  <c:v>7.0000000000000001E-3</c:v>
                </c:pt>
                <c:pt idx="27">
                  <c:v>7.0000000000000001E-3</c:v>
                </c:pt>
                <c:pt idx="28">
                  <c:v>7.0000000000000001E-3</c:v>
                </c:pt>
                <c:pt idx="29">
                  <c:v>7.1000000000000004E-3</c:v>
                </c:pt>
                <c:pt idx="30">
                  <c:v>7.1000000000000004E-3</c:v>
                </c:pt>
                <c:pt idx="31">
                  <c:v>7.1000000000000004E-3</c:v>
                </c:pt>
                <c:pt idx="32">
                  <c:v>7.1999999999999998E-3</c:v>
                </c:pt>
                <c:pt idx="33">
                  <c:v>7.3000000000000001E-3</c:v>
                </c:pt>
                <c:pt idx="34">
                  <c:v>7.4000000000000003E-3</c:v>
                </c:pt>
                <c:pt idx="35">
                  <c:v>7.4999999999999997E-3</c:v>
                </c:pt>
                <c:pt idx="36">
                  <c:v>7.6E-3</c:v>
                </c:pt>
                <c:pt idx="37">
                  <c:v>7.4999999999999997E-3</c:v>
                </c:pt>
                <c:pt idx="38">
                  <c:v>6.4000000000000003E-3</c:v>
                </c:pt>
                <c:pt idx="39">
                  <c:v>5.4000000000000003E-3</c:v>
                </c:pt>
                <c:pt idx="40">
                  <c:v>5.1999999999999998E-3</c:v>
                </c:pt>
                <c:pt idx="41">
                  <c:v>5.0000000000000001E-3</c:v>
                </c:pt>
                <c:pt idx="42">
                  <c:v>5.0000000000000001E-3</c:v>
                </c:pt>
                <c:pt idx="43">
                  <c:v>5.7999999999999996E-3</c:v>
                </c:pt>
                <c:pt idx="44">
                  <c:v>6.7000000000000002E-3</c:v>
                </c:pt>
                <c:pt idx="45">
                  <c:v>6.7000000000000002E-3</c:v>
                </c:pt>
                <c:pt idx="46">
                  <c:v>6.7000000000000002E-3</c:v>
                </c:pt>
                <c:pt idx="47">
                  <c:v>6.7000000000000002E-3</c:v>
                </c:pt>
                <c:pt idx="48">
                  <c:v>5.7999999999999996E-3</c:v>
                </c:pt>
                <c:pt idx="49">
                  <c:v>5.0000000000000001E-3</c:v>
                </c:pt>
                <c:pt idx="50">
                  <c:v>4.8999999999999998E-3</c:v>
                </c:pt>
                <c:pt idx="51">
                  <c:v>4.8999999999999998E-3</c:v>
                </c:pt>
                <c:pt idx="52">
                  <c:v>4.4999999999999997E-3</c:v>
                </c:pt>
                <c:pt idx="53">
                  <c:v>4.8999999999999998E-3</c:v>
                </c:pt>
                <c:pt idx="54">
                  <c:v>5.7000000000000002E-3</c:v>
                </c:pt>
                <c:pt idx="55">
                  <c:v>5.3E-3</c:v>
                </c:pt>
                <c:pt idx="56">
                  <c:v>4.8999999999999998E-3</c:v>
                </c:pt>
                <c:pt idx="57">
                  <c:v>4.7999999999999996E-3</c:v>
                </c:pt>
                <c:pt idx="58">
                  <c:v>4.8999999999999998E-3</c:v>
                </c:pt>
                <c:pt idx="59">
                  <c:v>4.5999999999999999E-3</c:v>
                </c:pt>
                <c:pt idx="60">
                  <c:v>4.4999999999999997E-3</c:v>
                </c:pt>
                <c:pt idx="61">
                  <c:v>4.5999999999999999E-3</c:v>
                </c:pt>
                <c:pt idx="62">
                  <c:v>4.7000000000000002E-3</c:v>
                </c:pt>
                <c:pt idx="63">
                  <c:v>4.7999999999999996E-3</c:v>
                </c:pt>
                <c:pt idx="64">
                  <c:v>4.5999999999999999E-3</c:v>
                </c:pt>
                <c:pt idx="65">
                  <c:v>5.0000000000000001E-3</c:v>
                </c:pt>
                <c:pt idx="66">
                  <c:v>5.1000000000000004E-3</c:v>
                </c:pt>
                <c:pt idx="67">
                  <c:v>5.0000000000000001E-3</c:v>
                </c:pt>
                <c:pt idx="68">
                  <c:v>5.1000000000000004E-3</c:v>
                </c:pt>
                <c:pt idx="69">
                  <c:v>5.4000000000000003E-3</c:v>
                </c:pt>
                <c:pt idx="70">
                  <c:v>5.3E-3</c:v>
                </c:pt>
                <c:pt idx="71">
                  <c:v>5.1000000000000004E-3</c:v>
                </c:pt>
                <c:pt idx="72">
                  <c:v>5.3E-3</c:v>
                </c:pt>
                <c:pt idx="73">
                  <c:v>5.4000000000000003E-3</c:v>
                </c:pt>
                <c:pt idx="74">
                  <c:v>5.4000000000000003E-3</c:v>
                </c:pt>
                <c:pt idx="75">
                  <c:v>5.1000000000000004E-3</c:v>
                </c:pt>
                <c:pt idx="76">
                  <c:v>5.1999999999999998E-3</c:v>
                </c:pt>
                <c:pt idx="77">
                  <c:v>5.1000000000000004E-3</c:v>
                </c:pt>
                <c:pt idx="78">
                  <c:v>4.8999999999999998E-3</c:v>
                </c:pt>
                <c:pt idx="79">
                  <c:v>4.8999999999999998E-3</c:v>
                </c:pt>
                <c:pt idx="80">
                  <c:v>5.0000000000000001E-3</c:v>
                </c:pt>
                <c:pt idx="81">
                  <c:v>5.1000000000000004E-3</c:v>
                </c:pt>
                <c:pt idx="82">
                  <c:v>5.0000000000000001E-3</c:v>
                </c:pt>
                <c:pt idx="83">
                  <c:v>4.8999999999999998E-3</c:v>
                </c:pt>
                <c:pt idx="84">
                  <c:v>5.1000000000000004E-3</c:v>
                </c:pt>
                <c:pt idx="85">
                  <c:v>5.3E-3</c:v>
                </c:pt>
                <c:pt idx="86">
                  <c:v>5.4000000000000003E-3</c:v>
                </c:pt>
                <c:pt idx="87">
                  <c:v>5.4000000000000003E-3</c:v>
                </c:pt>
                <c:pt idx="88">
                  <c:v>5.5999999999999999E-3</c:v>
                </c:pt>
                <c:pt idx="89">
                  <c:v>5.4999999999999997E-3</c:v>
                </c:pt>
                <c:pt idx="90">
                  <c:v>5.4000000000000003E-3</c:v>
                </c:pt>
                <c:pt idx="91">
                  <c:v>5.4999999999999997E-3</c:v>
                </c:pt>
                <c:pt idx="92">
                  <c:v>5.5999999999999999E-3</c:v>
                </c:pt>
                <c:pt idx="93">
                  <c:v>5.4999999999999997E-3</c:v>
                </c:pt>
                <c:pt idx="94">
                  <c:v>5.5999999999999999E-3</c:v>
                </c:pt>
                <c:pt idx="95">
                  <c:v>5.5999999999999999E-3</c:v>
                </c:pt>
                <c:pt idx="96">
                  <c:v>5.5999999999999999E-3</c:v>
                </c:pt>
                <c:pt idx="97">
                  <c:v>5.4000000000000003E-3</c:v>
                </c:pt>
                <c:pt idx="98">
                  <c:v>5.4999999999999997E-3</c:v>
                </c:pt>
                <c:pt idx="99">
                  <c:v>5.4000000000000003E-3</c:v>
                </c:pt>
                <c:pt idx="100">
                  <c:v>5.4999999999999997E-3</c:v>
                </c:pt>
                <c:pt idx="101">
                  <c:v>5.4000000000000003E-3</c:v>
                </c:pt>
                <c:pt idx="102">
                  <c:v>5.7000000000000002E-3</c:v>
                </c:pt>
                <c:pt idx="103">
                  <c:v>5.7999999999999996E-3</c:v>
                </c:pt>
                <c:pt idx="104">
                  <c:v>5.7999999999999996E-3</c:v>
                </c:pt>
                <c:pt idx="105">
                  <c:v>5.8999999999999999E-3</c:v>
                </c:pt>
                <c:pt idx="106">
                  <c:v>5.8999999999999999E-3</c:v>
                </c:pt>
                <c:pt idx="107">
                  <c:v>5.8999999999999999E-3</c:v>
                </c:pt>
                <c:pt idx="108">
                  <c:v>5.8999999999999999E-3</c:v>
                </c:pt>
                <c:pt idx="109">
                  <c:v>6.1000000000000004E-3</c:v>
                </c:pt>
                <c:pt idx="110">
                  <c:v>6.1999999999999998E-3</c:v>
                </c:pt>
                <c:pt idx="111">
                  <c:v>6.1000000000000004E-3</c:v>
                </c:pt>
                <c:pt idx="112">
                  <c:v>6.1999999999999998E-3</c:v>
                </c:pt>
                <c:pt idx="113">
                  <c:v>6.1999999999999998E-3</c:v>
                </c:pt>
                <c:pt idx="114">
                  <c:v>6.1999999999999998E-3</c:v>
                </c:pt>
                <c:pt idx="115">
                  <c:v>6.3E-3</c:v>
                </c:pt>
                <c:pt idx="116">
                  <c:v>6.4999999999999997E-3</c:v>
                </c:pt>
                <c:pt idx="117">
                  <c:v>6.6E-3</c:v>
                </c:pt>
                <c:pt idx="118">
                  <c:v>6.7999999999999996E-3</c:v>
                </c:pt>
                <c:pt idx="119">
                  <c:v>6.7000000000000002E-3</c:v>
                </c:pt>
                <c:pt idx="120">
                  <c:v>6.4999999999999997E-3</c:v>
                </c:pt>
                <c:pt idx="121">
                  <c:v>6.3E-3</c:v>
                </c:pt>
                <c:pt idx="122">
                  <c:v>6.0000000000000001E-3</c:v>
                </c:pt>
                <c:pt idx="123">
                  <c:v>5.7000000000000002E-3</c:v>
                </c:pt>
                <c:pt idx="124">
                  <c:v>5.4999999999999997E-3</c:v>
                </c:pt>
                <c:pt idx="125">
                  <c:v>5.4000000000000003E-3</c:v>
                </c:pt>
                <c:pt idx="126">
                  <c:v>5.4999999999999997E-3</c:v>
                </c:pt>
                <c:pt idx="127">
                  <c:v>5.5999999999999999E-3</c:v>
                </c:pt>
                <c:pt idx="128">
                  <c:v>5.5999999999999999E-3</c:v>
                </c:pt>
                <c:pt idx="129">
                  <c:v>5.5999999999999999E-3</c:v>
                </c:pt>
                <c:pt idx="130">
                  <c:v>5.7000000000000002E-3</c:v>
                </c:pt>
                <c:pt idx="131">
                  <c:v>5.8999999999999999E-3</c:v>
                </c:pt>
                <c:pt idx="132">
                  <c:v>5.8999999999999999E-3</c:v>
                </c:pt>
                <c:pt idx="133">
                  <c:v>6.1000000000000004E-3</c:v>
                </c:pt>
                <c:pt idx="134">
                  <c:v>6.3E-3</c:v>
                </c:pt>
                <c:pt idx="135">
                  <c:v>6.3E-3</c:v>
                </c:pt>
                <c:pt idx="136">
                  <c:v>6.3E-3</c:v>
                </c:pt>
                <c:pt idx="137">
                  <c:v>6.1999999999999998E-3</c:v>
                </c:pt>
                <c:pt idx="138">
                  <c:v>6.1999999999999998E-3</c:v>
                </c:pt>
                <c:pt idx="139">
                  <c:v>6.1000000000000004E-3</c:v>
                </c:pt>
                <c:pt idx="140">
                  <c:v>6.1000000000000004E-3</c:v>
                </c:pt>
                <c:pt idx="141">
                  <c:v>6.1000000000000004E-3</c:v>
                </c:pt>
                <c:pt idx="142">
                  <c:v>6.3E-3</c:v>
                </c:pt>
                <c:pt idx="143">
                  <c:v>6.1999999999999998E-3</c:v>
                </c:pt>
                <c:pt idx="144">
                  <c:v>6.1999999999999998E-3</c:v>
                </c:pt>
                <c:pt idx="145">
                  <c:v>6.1999999999999998E-3</c:v>
                </c:pt>
                <c:pt idx="146">
                  <c:v>6.0000000000000001E-3</c:v>
                </c:pt>
                <c:pt idx="147">
                  <c:v>5.7999999999999996E-3</c:v>
                </c:pt>
                <c:pt idx="148">
                  <c:v>5.7000000000000002E-3</c:v>
                </c:pt>
                <c:pt idx="149">
                  <c:v>5.5999999999999999E-3</c:v>
                </c:pt>
                <c:pt idx="150">
                  <c:v>5.4999999999999997E-3</c:v>
                </c:pt>
                <c:pt idx="151">
                  <c:v>5.4999999999999997E-3</c:v>
                </c:pt>
                <c:pt idx="152">
                  <c:v>5.5999999999999999E-3</c:v>
                </c:pt>
                <c:pt idx="153">
                  <c:v>5.5999999999999999E-3</c:v>
                </c:pt>
                <c:pt idx="154">
                  <c:v>5.4999999999999997E-3</c:v>
                </c:pt>
                <c:pt idx="155">
                  <c:v>5.4999999999999997E-3</c:v>
                </c:pt>
                <c:pt idx="156">
                  <c:v>5.5999999999999999E-3</c:v>
                </c:pt>
                <c:pt idx="157">
                  <c:v>5.5999999999999999E-3</c:v>
                </c:pt>
                <c:pt idx="158">
                  <c:v>5.5999999999999999E-3</c:v>
                </c:pt>
                <c:pt idx="159">
                  <c:v>5.5999999999999999E-3</c:v>
                </c:pt>
                <c:pt idx="160">
                  <c:v>5.4000000000000003E-3</c:v>
                </c:pt>
                <c:pt idx="161">
                  <c:v>5.4999999999999997E-3</c:v>
                </c:pt>
                <c:pt idx="162">
                  <c:v>5.5999999999999999E-3</c:v>
                </c:pt>
                <c:pt idx="163">
                  <c:v>5.7000000000000002E-3</c:v>
                </c:pt>
                <c:pt idx="164">
                  <c:v>5.7999999999999996E-3</c:v>
                </c:pt>
                <c:pt idx="165">
                  <c:v>6.3E-3</c:v>
                </c:pt>
                <c:pt idx="166">
                  <c:v>6.1999999999999998E-3</c:v>
                </c:pt>
                <c:pt idx="167">
                  <c:v>6.4000000000000003E-3</c:v>
                </c:pt>
                <c:pt idx="168">
                  <c:v>6.4999999999999997E-3</c:v>
                </c:pt>
                <c:pt idx="169">
                  <c:v>6.7000000000000002E-3</c:v>
                </c:pt>
                <c:pt idx="170">
                  <c:v>6.6E-3</c:v>
                </c:pt>
                <c:pt idx="171">
                  <c:v>6.7999999999999996E-3</c:v>
                </c:pt>
                <c:pt idx="172">
                  <c:v>6.7999999999999996E-3</c:v>
                </c:pt>
                <c:pt idx="173">
                  <c:v>6.7999999999999996E-3</c:v>
                </c:pt>
                <c:pt idx="174">
                  <c:v>6.7999999999999996E-3</c:v>
                </c:pt>
                <c:pt idx="175">
                  <c:v>6.7999999999999996E-3</c:v>
                </c:pt>
                <c:pt idx="176">
                  <c:v>6.7999999999999996E-3</c:v>
                </c:pt>
                <c:pt idx="177">
                  <c:v>6.7999999999999996E-3</c:v>
                </c:pt>
                <c:pt idx="178">
                  <c:v>6.7999999999999996E-3</c:v>
                </c:pt>
                <c:pt idx="179">
                  <c:v>6.8999999999999999E-3</c:v>
                </c:pt>
                <c:pt idx="180">
                  <c:v>6.8999999999999999E-3</c:v>
                </c:pt>
                <c:pt idx="181">
                  <c:v>6.7999999999999996E-3</c:v>
                </c:pt>
                <c:pt idx="182">
                  <c:v>6.7999999999999996E-3</c:v>
                </c:pt>
                <c:pt idx="183">
                  <c:v>6.7999999999999996E-3</c:v>
                </c:pt>
                <c:pt idx="184">
                  <c:v>6.7000000000000002E-3</c:v>
                </c:pt>
                <c:pt idx="185">
                  <c:v>6.7000000000000002E-3</c:v>
                </c:pt>
                <c:pt idx="186">
                  <c:v>6.7999999999999996E-3</c:v>
                </c:pt>
                <c:pt idx="187">
                  <c:v>6.8999999999999999E-3</c:v>
                </c:pt>
                <c:pt idx="188">
                  <c:v>6.8999999999999999E-3</c:v>
                </c:pt>
                <c:pt idx="189">
                  <c:v>6.8999999999999999E-3</c:v>
                </c:pt>
                <c:pt idx="190">
                  <c:v>6.8999999999999999E-3</c:v>
                </c:pt>
                <c:pt idx="191">
                  <c:v>6.7999999999999996E-3</c:v>
                </c:pt>
                <c:pt idx="192">
                  <c:v>6.7999999999999996E-3</c:v>
                </c:pt>
                <c:pt idx="193">
                  <c:v>6.7999999999999996E-3</c:v>
                </c:pt>
                <c:pt idx="194">
                  <c:v>6.7999999999999996E-3</c:v>
                </c:pt>
                <c:pt idx="195">
                  <c:v>6.7000000000000002E-3</c:v>
                </c:pt>
                <c:pt idx="196">
                  <c:v>6.7000000000000002E-3</c:v>
                </c:pt>
                <c:pt idx="197">
                  <c:v>6.7000000000000002E-3</c:v>
                </c:pt>
                <c:pt idx="198">
                  <c:v>6.6E-3</c:v>
                </c:pt>
                <c:pt idx="199">
                  <c:v>6.6E-3</c:v>
                </c:pt>
                <c:pt idx="200">
                  <c:v>6.6E-3</c:v>
                </c:pt>
                <c:pt idx="201">
                  <c:v>6.4999999999999997E-3</c:v>
                </c:pt>
                <c:pt idx="202">
                  <c:v>6.4000000000000003E-3</c:v>
                </c:pt>
                <c:pt idx="203">
                  <c:v>6.4999999999999997E-3</c:v>
                </c:pt>
                <c:pt idx="204">
                  <c:v>6.4999999999999997E-3</c:v>
                </c:pt>
                <c:pt idx="205">
                  <c:v>6.4999999999999997E-3</c:v>
                </c:pt>
                <c:pt idx="206">
                  <c:v>6.6E-3</c:v>
                </c:pt>
                <c:pt idx="207">
                  <c:v>6.7000000000000002E-3</c:v>
                </c:pt>
                <c:pt idx="208">
                  <c:v>6.4999999999999997E-3</c:v>
                </c:pt>
                <c:pt idx="209">
                  <c:v>6.4999999999999997E-3</c:v>
                </c:pt>
                <c:pt idx="210">
                  <c:v>6.4999999999999997E-3</c:v>
                </c:pt>
                <c:pt idx="211">
                  <c:v>6.3E-3</c:v>
                </c:pt>
                <c:pt idx="212">
                  <c:v>6.1999999999999998E-3</c:v>
                </c:pt>
                <c:pt idx="213">
                  <c:v>6.1000000000000004E-3</c:v>
                </c:pt>
                <c:pt idx="214">
                  <c:v>6.0000000000000001E-3</c:v>
                </c:pt>
                <c:pt idx="215">
                  <c:v>5.8999999999999999E-3</c:v>
                </c:pt>
                <c:pt idx="216">
                  <c:v>5.8999999999999999E-3</c:v>
                </c:pt>
                <c:pt idx="217">
                  <c:v>5.7999999999999996E-3</c:v>
                </c:pt>
                <c:pt idx="218">
                  <c:v>5.7999999999999996E-3</c:v>
                </c:pt>
                <c:pt idx="219">
                  <c:v>5.5999999999999999E-3</c:v>
                </c:pt>
                <c:pt idx="220">
                  <c:v>5.5999999999999999E-3</c:v>
                </c:pt>
                <c:pt idx="221">
                  <c:v>5.5999999999999999E-3</c:v>
                </c:pt>
                <c:pt idx="222">
                  <c:v>5.5999999999999999E-3</c:v>
                </c:pt>
                <c:pt idx="223">
                  <c:v>5.5999999999999999E-3</c:v>
                </c:pt>
                <c:pt idx="224">
                  <c:v>5.5999999999999999E-3</c:v>
                </c:pt>
                <c:pt idx="225">
                  <c:v>5.5999999999999999E-3</c:v>
                </c:pt>
                <c:pt idx="226">
                  <c:v>5.4000000000000003E-3</c:v>
                </c:pt>
                <c:pt idx="227">
                  <c:v>5.1000000000000004E-3</c:v>
                </c:pt>
                <c:pt idx="228">
                  <c:v>4.8999999999999998E-3</c:v>
                </c:pt>
                <c:pt idx="229">
                  <c:v>4.7000000000000002E-3</c:v>
                </c:pt>
                <c:pt idx="230">
                  <c:v>4.4999999999999997E-3</c:v>
                </c:pt>
                <c:pt idx="231">
                  <c:v>4.4999999999999997E-3</c:v>
                </c:pt>
                <c:pt idx="232">
                  <c:v>4.4999999999999997E-3</c:v>
                </c:pt>
                <c:pt idx="233">
                  <c:v>4.4999999999999997E-3</c:v>
                </c:pt>
                <c:pt idx="234">
                  <c:v>4.4999999999999997E-3</c:v>
                </c:pt>
                <c:pt idx="235">
                  <c:v>4.5999999999999999E-3</c:v>
                </c:pt>
                <c:pt idx="236">
                  <c:v>4.5999999999999999E-3</c:v>
                </c:pt>
                <c:pt idx="237">
                  <c:v>4.4999999999999997E-3</c:v>
                </c:pt>
                <c:pt idx="238">
                  <c:v>4.4999999999999997E-3</c:v>
                </c:pt>
                <c:pt idx="239">
                  <c:v>4.4999999999999997E-3</c:v>
                </c:pt>
                <c:pt idx="240">
                  <c:v>4.4000000000000003E-3</c:v>
                </c:pt>
                <c:pt idx="241">
                  <c:v>4.4000000000000003E-3</c:v>
                </c:pt>
                <c:pt idx="242">
                  <c:v>4.4000000000000003E-3</c:v>
                </c:pt>
                <c:pt idx="243">
                  <c:v>4.4000000000000003E-3</c:v>
                </c:pt>
                <c:pt idx="244">
                  <c:v>4.4000000000000003E-3</c:v>
                </c:pt>
                <c:pt idx="245">
                  <c:v>4.1999999999999997E-3</c:v>
                </c:pt>
                <c:pt idx="246">
                  <c:v>4.1999999999999997E-3</c:v>
                </c:pt>
                <c:pt idx="247">
                  <c:v>4.1000000000000003E-3</c:v>
                </c:pt>
                <c:pt idx="248">
                  <c:v>4.1999999999999997E-3</c:v>
                </c:pt>
                <c:pt idx="249">
                  <c:v>4.1000000000000003E-3</c:v>
                </c:pt>
                <c:pt idx="250">
                  <c:v>4.1000000000000003E-3</c:v>
                </c:pt>
                <c:pt idx="251">
                  <c:v>4.1000000000000003E-3</c:v>
                </c:pt>
                <c:pt idx="252">
                  <c:v>4.1000000000000003E-3</c:v>
                </c:pt>
                <c:pt idx="253">
                  <c:v>3.8999999999999998E-3</c:v>
                </c:pt>
                <c:pt idx="254">
                  <c:v>3.8999999999999998E-3</c:v>
                </c:pt>
                <c:pt idx="255">
                  <c:v>3.8999999999999998E-3</c:v>
                </c:pt>
                <c:pt idx="256">
                  <c:v>3.8999999999999998E-3</c:v>
                </c:pt>
                <c:pt idx="257">
                  <c:v>3.8999999999999998E-3</c:v>
                </c:pt>
                <c:pt idx="258">
                  <c:v>3.8999999999999998E-3</c:v>
                </c:pt>
                <c:pt idx="259">
                  <c:v>4.0000000000000001E-3</c:v>
                </c:pt>
                <c:pt idx="260">
                  <c:v>4.1999999999999997E-3</c:v>
                </c:pt>
                <c:pt idx="261">
                  <c:v>4.4999999999999997E-3</c:v>
                </c:pt>
                <c:pt idx="262">
                  <c:v>4.7000000000000002E-3</c:v>
                </c:pt>
                <c:pt idx="263">
                  <c:v>4.7999999999999996E-3</c:v>
                </c:pt>
                <c:pt idx="264">
                  <c:v>4.8999999999999998E-3</c:v>
                </c:pt>
                <c:pt idx="265">
                  <c:v>4.7999999999999996E-3</c:v>
                </c:pt>
                <c:pt idx="266">
                  <c:v>4.5999999999999999E-3</c:v>
                </c:pt>
                <c:pt idx="267">
                  <c:v>4.4999999999999997E-3</c:v>
                </c:pt>
                <c:pt idx="268">
                  <c:v>4.4000000000000003E-3</c:v>
                </c:pt>
                <c:pt idx="269">
                  <c:v>4.3E-3</c:v>
                </c:pt>
                <c:pt idx="270">
                  <c:v>4.3E-3</c:v>
                </c:pt>
                <c:pt idx="271">
                  <c:v>4.3E-3</c:v>
                </c:pt>
                <c:pt idx="272">
                  <c:v>4.3E-3</c:v>
                </c:pt>
                <c:pt idx="273">
                  <c:v>4.3E-3</c:v>
                </c:pt>
                <c:pt idx="274">
                  <c:v>4.3E-3</c:v>
                </c:pt>
                <c:pt idx="275">
                  <c:v>4.3E-3</c:v>
                </c:pt>
                <c:pt idx="276">
                  <c:v>4.3E-3</c:v>
                </c:pt>
                <c:pt idx="277">
                  <c:v>4.3E-3</c:v>
                </c:pt>
                <c:pt idx="278">
                  <c:v>4.3E-3</c:v>
                </c:pt>
                <c:pt idx="279">
                  <c:v>4.3E-3</c:v>
                </c:pt>
                <c:pt idx="280">
                  <c:v>4.3E-3</c:v>
                </c:pt>
                <c:pt idx="281">
                  <c:v>4.4000000000000003E-3</c:v>
                </c:pt>
                <c:pt idx="282">
                  <c:v>4.4000000000000003E-3</c:v>
                </c:pt>
                <c:pt idx="283">
                  <c:v>4.3E-3</c:v>
                </c:pt>
                <c:pt idx="284">
                  <c:v>4.3E-3</c:v>
                </c:pt>
                <c:pt idx="285">
                  <c:v>4.1000000000000003E-3</c:v>
                </c:pt>
                <c:pt idx="286">
                  <c:v>4.1000000000000003E-3</c:v>
                </c:pt>
                <c:pt idx="287">
                  <c:v>4.1000000000000003E-3</c:v>
                </c:pt>
                <c:pt idx="288">
                  <c:v>4.1999999999999997E-3</c:v>
                </c:pt>
                <c:pt idx="289">
                  <c:v>4.4000000000000003E-3</c:v>
                </c:pt>
                <c:pt idx="290">
                  <c:v>4.7000000000000002E-3</c:v>
                </c:pt>
                <c:pt idx="291">
                  <c:v>4.8999999999999998E-3</c:v>
                </c:pt>
                <c:pt idx="292">
                  <c:v>4.8999999999999998E-3</c:v>
                </c:pt>
                <c:pt idx="293">
                  <c:v>5.1000000000000004E-3</c:v>
                </c:pt>
                <c:pt idx="294">
                  <c:v>5.0000000000000001E-3</c:v>
                </c:pt>
                <c:pt idx="295">
                  <c:v>5.0000000000000001E-3</c:v>
                </c:pt>
                <c:pt idx="296">
                  <c:v>4.7999999999999996E-3</c:v>
                </c:pt>
                <c:pt idx="297">
                  <c:v>4.8999999999999998E-3</c:v>
                </c:pt>
                <c:pt idx="298">
                  <c:v>4.7999999999999996E-3</c:v>
                </c:pt>
                <c:pt idx="299">
                  <c:v>4.8999999999999998E-3</c:v>
                </c:pt>
                <c:pt idx="300">
                  <c:v>4.8999999999999998E-3</c:v>
                </c:pt>
                <c:pt idx="301">
                  <c:v>4.8999999999999998E-3</c:v>
                </c:pt>
                <c:pt idx="302">
                  <c:v>4.8999999999999998E-3</c:v>
                </c:pt>
                <c:pt idx="303">
                  <c:v>5.0000000000000001E-3</c:v>
                </c:pt>
                <c:pt idx="304">
                  <c:v>5.0000000000000001E-3</c:v>
                </c:pt>
                <c:pt idx="305">
                  <c:v>5.1000000000000004E-3</c:v>
                </c:pt>
                <c:pt idx="306">
                  <c:v>5.1000000000000004E-3</c:v>
                </c:pt>
                <c:pt idx="307">
                  <c:v>5.1000000000000004E-3</c:v>
                </c:pt>
                <c:pt idx="308">
                  <c:v>5.1000000000000004E-3</c:v>
                </c:pt>
                <c:pt idx="309">
                  <c:v>5.0000000000000001E-3</c:v>
                </c:pt>
                <c:pt idx="310">
                  <c:v>4.8999999999999998E-3</c:v>
                </c:pt>
                <c:pt idx="311">
                  <c:v>4.8999999999999998E-3</c:v>
                </c:pt>
                <c:pt idx="312">
                  <c:v>4.7000000000000002E-3</c:v>
                </c:pt>
                <c:pt idx="313">
                  <c:v>4.5999999999999999E-3</c:v>
                </c:pt>
                <c:pt idx="314">
                  <c:v>4.7000000000000002E-3</c:v>
                </c:pt>
                <c:pt idx="315">
                  <c:v>4.8999999999999998E-3</c:v>
                </c:pt>
                <c:pt idx="316">
                  <c:v>5.0000000000000001E-3</c:v>
                </c:pt>
                <c:pt idx="317">
                  <c:v>5.1000000000000004E-3</c:v>
                </c:pt>
                <c:pt idx="318">
                  <c:v>5.3E-3</c:v>
                </c:pt>
                <c:pt idx="319">
                  <c:v>5.3E-3</c:v>
                </c:pt>
                <c:pt idx="320">
                  <c:v>5.1000000000000004E-3</c:v>
                </c:pt>
                <c:pt idx="321">
                  <c:v>5.1000000000000004E-3</c:v>
                </c:pt>
                <c:pt idx="322">
                  <c:v>5.1999999999999998E-3</c:v>
                </c:pt>
                <c:pt idx="323">
                  <c:v>5.3E-3</c:v>
                </c:pt>
                <c:pt idx="324">
                  <c:v>5.4000000000000003E-3</c:v>
                </c:pt>
                <c:pt idx="325">
                  <c:v>5.4999999999999997E-3</c:v>
                </c:pt>
                <c:pt idx="326">
                  <c:v>5.4999999999999997E-3</c:v>
                </c:pt>
                <c:pt idx="327">
                  <c:v>5.5999999999999999E-3</c:v>
                </c:pt>
                <c:pt idx="328">
                  <c:v>5.5999999999999999E-3</c:v>
                </c:pt>
                <c:pt idx="329">
                  <c:v>5.5999999999999999E-3</c:v>
                </c:pt>
                <c:pt idx="330">
                  <c:v>5.5999999999999999E-3</c:v>
                </c:pt>
                <c:pt idx="331">
                  <c:v>5.5999999999999999E-3</c:v>
                </c:pt>
                <c:pt idx="332">
                  <c:v>5.5999999999999999E-3</c:v>
                </c:pt>
                <c:pt idx="333">
                  <c:v>5.4999999999999997E-3</c:v>
                </c:pt>
                <c:pt idx="334">
                  <c:v>5.5999999999999999E-3</c:v>
                </c:pt>
                <c:pt idx="335">
                  <c:v>5.5999999999999999E-3</c:v>
                </c:pt>
                <c:pt idx="336">
                  <c:v>5.4999999999999997E-3</c:v>
                </c:pt>
                <c:pt idx="337">
                  <c:v>5.4999999999999997E-3</c:v>
                </c:pt>
                <c:pt idx="338">
                  <c:v>5.4000000000000003E-3</c:v>
                </c:pt>
                <c:pt idx="339">
                  <c:v>5.3E-3</c:v>
                </c:pt>
                <c:pt idx="340">
                  <c:v>5.3E-3</c:v>
                </c:pt>
                <c:pt idx="341">
                  <c:v>5.3E-3</c:v>
                </c:pt>
                <c:pt idx="342">
                  <c:v>5.4000000000000003E-3</c:v>
                </c:pt>
                <c:pt idx="343">
                  <c:v>5.4999999999999997E-3</c:v>
                </c:pt>
                <c:pt idx="344">
                  <c:v>5.4999999999999997E-3</c:v>
                </c:pt>
                <c:pt idx="345">
                  <c:v>5.4999999999999997E-3</c:v>
                </c:pt>
                <c:pt idx="346">
                  <c:v>5.4000000000000003E-3</c:v>
                </c:pt>
                <c:pt idx="347">
                  <c:v>5.4000000000000003E-3</c:v>
                </c:pt>
                <c:pt idx="348">
                  <c:v>5.4999999999999997E-3</c:v>
                </c:pt>
                <c:pt idx="349">
                  <c:v>5.5999999999999999E-3</c:v>
                </c:pt>
                <c:pt idx="350">
                  <c:v>5.7000000000000002E-3</c:v>
                </c:pt>
                <c:pt idx="351">
                  <c:v>5.7999999999999996E-3</c:v>
                </c:pt>
                <c:pt idx="352">
                  <c:v>5.7999999999999996E-3</c:v>
                </c:pt>
                <c:pt idx="353">
                  <c:v>5.7000000000000002E-3</c:v>
                </c:pt>
                <c:pt idx="354">
                  <c:v>5.5999999999999999E-3</c:v>
                </c:pt>
                <c:pt idx="355">
                  <c:v>5.5999999999999999E-3</c:v>
                </c:pt>
                <c:pt idx="356">
                  <c:v>5.5999999999999999E-3</c:v>
                </c:pt>
                <c:pt idx="357">
                  <c:v>5.5999999999999999E-3</c:v>
                </c:pt>
                <c:pt idx="358">
                  <c:v>5.4999999999999997E-3</c:v>
                </c:pt>
                <c:pt idx="359">
                  <c:v>5.5999999999999999E-3</c:v>
                </c:pt>
                <c:pt idx="360">
                  <c:v>5.7000000000000002E-3</c:v>
                </c:pt>
                <c:pt idx="361">
                  <c:v>5.5999999999999999E-3</c:v>
                </c:pt>
                <c:pt idx="362">
                  <c:v>5.5999999999999999E-3</c:v>
                </c:pt>
                <c:pt idx="363">
                  <c:v>5.7000000000000002E-3</c:v>
                </c:pt>
                <c:pt idx="364">
                  <c:v>5.7000000000000002E-3</c:v>
                </c:pt>
                <c:pt idx="365">
                  <c:v>5.5999999999999999E-3</c:v>
                </c:pt>
                <c:pt idx="366">
                  <c:v>5.7999999999999996E-3</c:v>
                </c:pt>
                <c:pt idx="367">
                  <c:v>6.1000000000000004E-3</c:v>
                </c:pt>
                <c:pt idx="368">
                  <c:v>6.4000000000000003E-3</c:v>
                </c:pt>
                <c:pt idx="369">
                  <c:v>6.8999999999999999E-3</c:v>
                </c:pt>
                <c:pt idx="370">
                  <c:v>7.4999999999999997E-3</c:v>
                </c:pt>
                <c:pt idx="371">
                  <c:v>8.0999999999999996E-3</c:v>
                </c:pt>
                <c:pt idx="372">
                  <c:v>8.3999999999999995E-3</c:v>
                </c:pt>
                <c:pt idx="373">
                  <c:v>8.6E-3</c:v>
                </c:pt>
                <c:pt idx="374">
                  <c:v>8.6999999999999994E-3</c:v>
                </c:pt>
                <c:pt idx="375">
                  <c:v>8.6E-3</c:v>
                </c:pt>
                <c:pt idx="376">
                  <c:v>8.5000000000000006E-3</c:v>
                </c:pt>
                <c:pt idx="377">
                  <c:v>8.3999999999999995E-3</c:v>
                </c:pt>
                <c:pt idx="378">
                  <c:v>8.6E-3</c:v>
                </c:pt>
                <c:pt idx="379">
                  <c:v>8.5000000000000006E-3</c:v>
                </c:pt>
                <c:pt idx="380">
                  <c:v>8.6E-3</c:v>
                </c:pt>
                <c:pt idx="381">
                  <c:v>8.9999999999999993E-3</c:v>
                </c:pt>
                <c:pt idx="382">
                  <c:v>9.2999999999999992E-3</c:v>
                </c:pt>
                <c:pt idx="383">
                  <c:v>9.2999999999999992E-3</c:v>
                </c:pt>
                <c:pt idx="384">
                  <c:v>9.5999999999999992E-3</c:v>
                </c:pt>
                <c:pt idx="385">
                  <c:v>9.4999999999999998E-3</c:v>
                </c:pt>
                <c:pt idx="386">
                  <c:v>9.1999999999999998E-3</c:v>
                </c:pt>
                <c:pt idx="387">
                  <c:v>9.1999999999999998E-3</c:v>
                </c:pt>
                <c:pt idx="388">
                  <c:v>9.1000000000000004E-3</c:v>
                </c:pt>
                <c:pt idx="389">
                  <c:v>8.9999999999999993E-3</c:v>
                </c:pt>
                <c:pt idx="390">
                  <c:v>9.1000000000000004E-3</c:v>
                </c:pt>
                <c:pt idx="391">
                  <c:v>9.1000000000000004E-3</c:v>
                </c:pt>
                <c:pt idx="392">
                  <c:v>9.1000000000000004E-3</c:v>
                </c:pt>
                <c:pt idx="393">
                  <c:v>9.2999999999999992E-3</c:v>
                </c:pt>
                <c:pt idx="394">
                  <c:v>9.1999999999999998E-3</c:v>
                </c:pt>
                <c:pt idx="395">
                  <c:v>9.1999999999999998E-3</c:v>
                </c:pt>
                <c:pt idx="396">
                  <c:v>9.4000000000000004E-3</c:v>
                </c:pt>
                <c:pt idx="397">
                  <c:v>9.2999999999999992E-3</c:v>
                </c:pt>
                <c:pt idx="398">
                  <c:v>9.1000000000000004E-3</c:v>
                </c:pt>
                <c:pt idx="399">
                  <c:v>9.1000000000000004E-3</c:v>
                </c:pt>
                <c:pt idx="400">
                  <c:v>9.1999999999999998E-3</c:v>
                </c:pt>
                <c:pt idx="401">
                  <c:v>9.1999999999999998E-3</c:v>
                </c:pt>
                <c:pt idx="402">
                  <c:v>9.1999999999999998E-3</c:v>
                </c:pt>
                <c:pt idx="403">
                  <c:v>9.2999999999999992E-3</c:v>
                </c:pt>
                <c:pt idx="404">
                  <c:v>9.4000000000000004E-3</c:v>
                </c:pt>
                <c:pt idx="405">
                  <c:v>9.4000000000000004E-3</c:v>
                </c:pt>
                <c:pt idx="406">
                  <c:v>9.2999999999999992E-3</c:v>
                </c:pt>
                <c:pt idx="407">
                  <c:v>9.4000000000000004E-3</c:v>
                </c:pt>
                <c:pt idx="408">
                  <c:v>9.4000000000000004E-3</c:v>
                </c:pt>
                <c:pt idx="409">
                  <c:v>9.2999999999999992E-3</c:v>
                </c:pt>
                <c:pt idx="410">
                  <c:v>9.4000000000000004E-3</c:v>
                </c:pt>
                <c:pt idx="411">
                  <c:v>9.4999999999999998E-3</c:v>
                </c:pt>
                <c:pt idx="412">
                  <c:v>9.4999999999999998E-3</c:v>
                </c:pt>
                <c:pt idx="413">
                  <c:v>9.4999999999999998E-3</c:v>
                </c:pt>
                <c:pt idx="414">
                  <c:v>9.4999999999999998E-3</c:v>
                </c:pt>
                <c:pt idx="415">
                  <c:v>9.4000000000000004E-3</c:v>
                </c:pt>
                <c:pt idx="416">
                  <c:v>9.4999999999999998E-3</c:v>
                </c:pt>
                <c:pt idx="417">
                  <c:v>9.1999999999999998E-3</c:v>
                </c:pt>
                <c:pt idx="418">
                  <c:v>8.8999999999999999E-3</c:v>
                </c:pt>
                <c:pt idx="419">
                  <c:v>8.8999999999999999E-3</c:v>
                </c:pt>
                <c:pt idx="420">
                  <c:v>8.6999999999999994E-3</c:v>
                </c:pt>
                <c:pt idx="421">
                  <c:v>8.6999999999999994E-3</c:v>
                </c:pt>
                <c:pt idx="422">
                  <c:v>8.8000000000000005E-3</c:v>
                </c:pt>
                <c:pt idx="423">
                  <c:v>9.1999999999999998E-3</c:v>
                </c:pt>
                <c:pt idx="424">
                  <c:v>9.1999999999999998E-3</c:v>
                </c:pt>
                <c:pt idx="425">
                  <c:v>9.4000000000000004E-3</c:v>
                </c:pt>
                <c:pt idx="426">
                  <c:v>9.1999999999999998E-3</c:v>
                </c:pt>
                <c:pt idx="427">
                  <c:v>9.4000000000000004E-3</c:v>
                </c:pt>
                <c:pt idx="428">
                  <c:v>9.4999999999999998E-3</c:v>
                </c:pt>
                <c:pt idx="429">
                  <c:v>9.7000000000000003E-3</c:v>
                </c:pt>
                <c:pt idx="430">
                  <c:v>9.9000000000000008E-3</c:v>
                </c:pt>
                <c:pt idx="431">
                  <c:v>0.01</c:v>
                </c:pt>
                <c:pt idx="432">
                  <c:v>1.0200000000000001E-2</c:v>
                </c:pt>
                <c:pt idx="433">
                  <c:v>1.03E-2</c:v>
                </c:pt>
                <c:pt idx="434">
                  <c:v>1.01E-2</c:v>
                </c:pt>
                <c:pt idx="435">
                  <c:v>0.01</c:v>
                </c:pt>
                <c:pt idx="436">
                  <c:v>1.01E-2</c:v>
                </c:pt>
                <c:pt idx="437">
                  <c:v>9.7000000000000003E-3</c:v>
                </c:pt>
                <c:pt idx="438">
                  <c:v>9.7000000000000003E-3</c:v>
                </c:pt>
                <c:pt idx="439">
                  <c:v>9.7999999999999997E-3</c:v>
                </c:pt>
                <c:pt idx="440">
                  <c:v>0.01</c:v>
                </c:pt>
                <c:pt idx="441">
                  <c:v>0.01</c:v>
                </c:pt>
                <c:pt idx="442">
                  <c:v>0.01</c:v>
                </c:pt>
                <c:pt idx="443">
                  <c:v>0.01</c:v>
                </c:pt>
                <c:pt idx="444">
                  <c:v>9.9000000000000008E-3</c:v>
                </c:pt>
                <c:pt idx="445">
                  <c:v>9.7000000000000003E-3</c:v>
                </c:pt>
                <c:pt idx="446">
                  <c:v>9.5999999999999992E-3</c:v>
                </c:pt>
                <c:pt idx="447">
                  <c:v>9.7000000000000003E-3</c:v>
                </c:pt>
                <c:pt idx="448">
                  <c:v>9.5999999999999992E-3</c:v>
                </c:pt>
                <c:pt idx="449">
                  <c:v>9.5999999999999992E-3</c:v>
                </c:pt>
                <c:pt idx="450">
                  <c:v>9.5999999999999992E-3</c:v>
                </c:pt>
                <c:pt idx="451">
                  <c:v>9.4999999999999998E-3</c:v>
                </c:pt>
                <c:pt idx="452">
                  <c:v>9.4999999999999998E-3</c:v>
                </c:pt>
                <c:pt idx="453">
                  <c:v>9.7000000000000003E-3</c:v>
                </c:pt>
                <c:pt idx="454">
                  <c:v>9.7999999999999997E-3</c:v>
                </c:pt>
                <c:pt idx="455">
                  <c:v>0.01</c:v>
                </c:pt>
                <c:pt idx="456">
                  <c:v>9.7999999999999997E-3</c:v>
                </c:pt>
                <c:pt idx="457">
                  <c:v>9.7000000000000003E-3</c:v>
                </c:pt>
                <c:pt idx="458">
                  <c:v>9.4000000000000004E-3</c:v>
                </c:pt>
                <c:pt idx="459">
                  <c:v>9.2999999999999992E-3</c:v>
                </c:pt>
                <c:pt idx="460">
                  <c:v>8.9999999999999993E-3</c:v>
                </c:pt>
                <c:pt idx="461">
                  <c:v>9.1000000000000004E-3</c:v>
                </c:pt>
                <c:pt idx="462">
                  <c:v>8.9999999999999993E-3</c:v>
                </c:pt>
                <c:pt idx="463">
                  <c:v>8.9999999999999993E-3</c:v>
                </c:pt>
                <c:pt idx="464">
                  <c:v>8.8999999999999999E-3</c:v>
                </c:pt>
                <c:pt idx="465">
                  <c:v>8.9999999999999993E-3</c:v>
                </c:pt>
                <c:pt idx="466">
                  <c:v>9.1000000000000004E-3</c:v>
                </c:pt>
                <c:pt idx="467">
                  <c:v>9.1999999999999998E-3</c:v>
                </c:pt>
                <c:pt idx="468">
                  <c:v>9.1999999999999998E-3</c:v>
                </c:pt>
                <c:pt idx="469">
                  <c:v>9.1000000000000004E-3</c:v>
                </c:pt>
                <c:pt idx="470">
                  <c:v>9.2999999999999992E-3</c:v>
                </c:pt>
                <c:pt idx="471">
                  <c:v>9.2999999999999992E-3</c:v>
                </c:pt>
                <c:pt idx="472">
                  <c:v>9.2999999999999992E-3</c:v>
                </c:pt>
                <c:pt idx="473">
                  <c:v>9.2999999999999992E-3</c:v>
                </c:pt>
                <c:pt idx="474">
                  <c:v>9.1999999999999998E-3</c:v>
                </c:pt>
                <c:pt idx="475">
                  <c:v>9.4000000000000004E-3</c:v>
                </c:pt>
                <c:pt idx="476">
                  <c:v>9.4999999999999998E-3</c:v>
                </c:pt>
                <c:pt idx="477">
                  <c:v>9.4999999999999998E-3</c:v>
                </c:pt>
                <c:pt idx="478">
                  <c:v>9.5999999999999992E-3</c:v>
                </c:pt>
                <c:pt idx="479">
                  <c:v>9.9000000000000008E-3</c:v>
                </c:pt>
                <c:pt idx="480">
                  <c:v>9.7000000000000003E-3</c:v>
                </c:pt>
                <c:pt idx="481">
                  <c:v>9.4999999999999998E-3</c:v>
                </c:pt>
                <c:pt idx="482">
                  <c:v>9.4999999999999998E-3</c:v>
                </c:pt>
                <c:pt idx="483">
                  <c:v>9.4999999999999998E-3</c:v>
                </c:pt>
                <c:pt idx="484">
                  <c:v>9.5999999999999992E-3</c:v>
                </c:pt>
                <c:pt idx="485">
                  <c:v>9.7999999999999997E-3</c:v>
                </c:pt>
                <c:pt idx="486">
                  <c:v>9.4999999999999998E-3</c:v>
                </c:pt>
                <c:pt idx="487">
                  <c:v>9.4999999999999998E-3</c:v>
                </c:pt>
                <c:pt idx="488">
                  <c:v>9.1999999999999998E-3</c:v>
                </c:pt>
                <c:pt idx="489">
                  <c:v>8.9999999999999993E-3</c:v>
                </c:pt>
                <c:pt idx="490">
                  <c:v>8.8999999999999999E-3</c:v>
                </c:pt>
                <c:pt idx="491">
                  <c:v>9.1000000000000004E-3</c:v>
                </c:pt>
                <c:pt idx="492">
                  <c:v>9.1000000000000004E-3</c:v>
                </c:pt>
                <c:pt idx="493">
                  <c:v>9.1999999999999998E-3</c:v>
                </c:pt>
                <c:pt idx="494">
                  <c:v>9.1000000000000004E-3</c:v>
                </c:pt>
                <c:pt idx="495">
                  <c:v>8.8999999999999999E-3</c:v>
                </c:pt>
                <c:pt idx="496">
                  <c:v>8.8999999999999999E-3</c:v>
                </c:pt>
                <c:pt idx="497">
                  <c:v>8.8000000000000005E-3</c:v>
                </c:pt>
                <c:pt idx="498">
                  <c:v>8.6E-3</c:v>
                </c:pt>
                <c:pt idx="499">
                  <c:v>8.6999999999999994E-3</c:v>
                </c:pt>
                <c:pt idx="500">
                  <c:v>8.8999999999999999E-3</c:v>
                </c:pt>
                <c:pt idx="501">
                  <c:v>8.6999999999999994E-3</c:v>
                </c:pt>
                <c:pt idx="502">
                  <c:v>8.8999999999999999E-3</c:v>
                </c:pt>
                <c:pt idx="503">
                  <c:v>8.8999999999999999E-3</c:v>
                </c:pt>
                <c:pt idx="504">
                  <c:v>8.6999999999999994E-3</c:v>
                </c:pt>
                <c:pt idx="505">
                  <c:v>8.3000000000000001E-3</c:v>
                </c:pt>
                <c:pt idx="506">
                  <c:v>8.6999999999999994E-3</c:v>
                </c:pt>
                <c:pt idx="507">
                  <c:v>8.6999999999999994E-3</c:v>
                </c:pt>
                <c:pt idx="508">
                  <c:v>8.6999999999999994E-3</c:v>
                </c:pt>
                <c:pt idx="509">
                  <c:v>8.9999999999999993E-3</c:v>
                </c:pt>
                <c:pt idx="510">
                  <c:v>9.5999999999999992E-3</c:v>
                </c:pt>
                <c:pt idx="511">
                  <c:v>9.4999999999999998E-3</c:v>
                </c:pt>
                <c:pt idx="512">
                  <c:v>9.4999999999999998E-3</c:v>
                </c:pt>
                <c:pt idx="513">
                  <c:v>9.7999999999999997E-3</c:v>
                </c:pt>
                <c:pt idx="514">
                  <c:v>0.01</c:v>
                </c:pt>
                <c:pt idx="515">
                  <c:v>9.7000000000000003E-3</c:v>
                </c:pt>
                <c:pt idx="516">
                  <c:v>9.4999999999999998E-3</c:v>
                </c:pt>
                <c:pt idx="517">
                  <c:v>9.5999999999999992E-3</c:v>
                </c:pt>
                <c:pt idx="518">
                  <c:v>9.4999999999999998E-3</c:v>
                </c:pt>
                <c:pt idx="519">
                  <c:v>9.4999999999999998E-3</c:v>
                </c:pt>
                <c:pt idx="520">
                  <c:v>0.01</c:v>
                </c:pt>
                <c:pt idx="521">
                  <c:v>1.0500000000000001E-2</c:v>
                </c:pt>
                <c:pt idx="522">
                  <c:v>1.0500000000000001E-2</c:v>
                </c:pt>
                <c:pt idx="523">
                  <c:v>1.0800000000000001E-2</c:v>
                </c:pt>
                <c:pt idx="524">
                  <c:v>1.0800000000000001E-2</c:v>
                </c:pt>
                <c:pt idx="525">
                  <c:v>1.0699999999999999E-2</c:v>
                </c:pt>
                <c:pt idx="526">
                  <c:v>1.06E-2</c:v>
                </c:pt>
                <c:pt idx="527">
                  <c:v>1.06E-2</c:v>
                </c:pt>
                <c:pt idx="528">
                  <c:v>1.0699999999999999E-2</c:v>
                </c:pt>
                <c:pt idx="529">
                  <c:v>1.0800000000000001E-2</c:v>
                </c:pt>
                <c:pt idx="530">
                  <c:v>1.0699999999999999E-2</c:v>
                </c:pt>
                <c:pt idx="531">
                  <c:v>1.0699999999999999E-2</c:v>
                </c:pt>
                <c:pt idx="532">
                  <c:v>1.0699999999999999E-2</c:v>
                </c:pt>
                <c:pt idx="533">
                  <c:v>1.0500000000000001E-2</c:v>
                </c:pt>
                <c:pt idx="534">
                  <c:v>1.0500000000000001E-2</c:v>
                </c:pt>
                <c:pt idx="535">
                  <c:v>1.0500000000000001E-2</c:v>
                </c:pt>
                <c:pt idx="536">
                  <c:v>1.0500000000000001E-2</c:v>
                </c:pt>
                <c:pt idx="537">
                  <c:v>1.04E-2</c:v>
                </c:pt>
                <c:pt idx="538">
                  <c:v>1.04E-2</c:v>
                </c:pt>
                <c:pt idx="539">
                  <c:v>1.0200000000000001E-2</c:v>
                </c:pt>
                <c:pt idx="540">
                  <c:v>1.0200000000000001E-2</c:v>
                </c:pt>
                <c:pt idx="541">
                  <c:v>1.0200000000000001E-2</c:v>
                </c:pt>
                <c:pt idx="542">
                  <c:v>1.03E-2</c:v>
                </c:pt>
                <c:pt idx="543">
                  <c:v>1.04E-2</c:v>
                </c:pt>
                <c:pt idx="544">
                  <c:v>1.04E-2</c:v>
                </c:pt>
                <c:pt idx="545">
                  <c:v>1.04E-2</c:v>
                </c:pt>
                <c:pt idx="546">
                  <c:v>1.03E-2</c:v>
                </c:pt>
                <c:pt idx="547">
                  <c:v>1.0500000000000001E-2</c:v>
                </c:pt>
                <c:pt idx="548">
                  <c:v>1.03E-2</c:v>
                </c:pt>
                <c:pt idx="549">
                  <c:v>1.04E-2</c:v>
                </c:pt>
                <c:pt idx="550">
                  <c:v>1.0500000000000001E-2</c:v>
                </c:pt>
                <c:pt idx="551">
                  <c:v>1.03E-2</c:v>
                </c:pt>
                <c:pt idx="552">
                  <c:v>1.0200000000000001E-2</c:v>
                </c:pt>
                <c:pt idx="553">
                  <c:v>1.04E-2</c:v>
                </c:pt>
                <c:pt idx="554">
                  <c:v>1.0500000000000001E-2</c:v>
                </c:pt>
                <c:pt idx="555">
                  <c:v>1.0699999999999999E-2</c:v>
                </c:pt>
                <c:pt idx="556">
                  <c:v>1.09E-2</c:v>
                </c:pt>
                <c:pt idx="557">
                  <c:v>1.11E-2</c:v>
                </c:pt>
                <c:pt idx="558">
                  <c:v>1.11E-2</c:v>
                </c:pt>
                <c:pt idx="559">
                  <c:v>1.0999999999999999E-2</c:v>
                </c:pt>
                <c:pt idx="560">
                  <c:v>1.0800000000000001E-2</c:v>
                </c:pt>
                <c:pt idx="561">
                  <c:v>1.06E-2</c:v>
                </c:pt>
                <c:pt idx="562">
                  <c:v>1.0500000000000001E-2</c:v>
                </c:pt>
                <c:pt idx="563">
                  <c:v>1.0500000000000001E-2</c:v>
                </c:pt>
                <c:pt idx="564">
                  <c:v>1.03E-2</c:v>
                </c:pt>
                <c:pt idx="565">
                  <c:v>1.04E-2</c:v>
                </c:pt>
                <c:pt idx="566">
                  <c:v>1.04E-2</c:v>
                </c:pt>
                <c:pt idx="567">
                  <c:v>1.03E-2</c:v>
                </c:pt>
                <c:pt idx="568">
                  <c:v>1.01E-2</c:v>
                </c:pt>
                <c:pt idx="569">
                  <c:v>1.01E-2</c:v>
                </c:pt>
                <c:pt idx="570">
                  <c:v>0.01</c:v>
                </c:pt>
                <c:pt idx="571">
                  <c:v>1.03E-2</c:v>
                </c:pt>
                <c:pt idx="572">
                  <c:v>1.01E-2</c:v>
                </c:pt>
                <c:pt idx="573">
                  <c:v>1.04E-2</c:v>
                </c:pt>
                <c:pt idx="574">
                  <c:v>1.0200000000000001E-2</c:v>
                </c:pt>
                <c:pt idx="575">
                  <c:v>1.03E-2</c:v>
                </c:pt>
                <c:pt idx="576">
                  <c:v>1.04E-2</c:v>
                </c:pt>
                <c:pt idx="577">
                  <c:v>1.06E-2</c:v>
                </c:pt>
                <c:pt idx="578">
                  <c:v>1.0500000000000001E-2</c:v>
                </c:pt>
                <c:pt idx="579">
                  <c:v>1.0699999999999999E-2</c:v>
                </c:pt>
                <c:pt idx="580">
                  <c:v>1.0200000000000001E-2</c:v>
                </c:pt>
                <c:pt idx="581">
                  <c:v>1.0200000000000001E-2</c:v>
                </c:pt>
                <c:pt idx="582">
                  <c:v>1.03E-2</c:v>
                </c:pt>
                <c:pt idx="583">
                  <c:v>1.0200000000000001E-2</c:v>
                </c:pt>
                <c:pt idx="584">
                  <c:v>1.0200000000000001E-2</c:v>
                </c:pt>
                <c:pt idx="585">
                  <c:v>1.06E-2</c:v>
                </c:pt>
                <c:pt idx="586">
                  <c:v>1.0500000000000001E-2</c:v>
                </c:pt>
                <c:pt idx="587">
                  <c:v>1.04E-2</c:v>
                </c:pt>
                <c:pt idx="588">
                  <c:v>1.04E-2</c:v>
                </c:pt>
                <c:pt idx="589">
                  <c:v>1.04E-2</c:v>
                </c:pt>
                <c:pt idx="590">
                  <c:v>1.04E-2</c:v>
                </c:pt>
                <c:pt idx="591">
                  <c:v>1.0500000000000001E-2</c:v>
                </c:pt>
                <c:pt idx="592">
                  <c:v>1.06E-2</c:v>
                </c:pt>
                <c:pt idx="593">
                  <c:v>1.06E-2</c:v>
                </c:pt>
                <c:pt idx="594">
                  <c:v>1.06E-2</c:v>
                </c:pt>
                <c:pt idx="595">
                  <c:v>1.0500000000000001E-2</c:v>
                </c:pt>
                <c:pt idx="596">
                  <c:v>1.0500000000000001E-2</c:v>
                </c:pt>
                <c:pt idx="597">
                  <c:v>1.04E-2</c:v>
                </c:pt>
                <c:pt idx="598">
                  <c:v>1.0500000000000001E-2</c:v>
                </c:pt>
                <c:pt idx="599">
                  <c:v>1.06E-2</c:v>
                </c:pt>
                <c:pt idx="600">
                  <c:v>1.0800000000000001E-2</c:v>
                </c:pt>
                <c:pt idx="601">
                  <c:v>1.09E-2</c:v>
                </c:pt>
                <c:pt idx="602">
                  <c:v>1.0999999999999999E-2</c:v>
                </c:pt>
                <c:pt idx="603">
                  <c:v>1.0999999999999999E-2</c:v>
                </c:pt>
                <c:pt idx="604">
                  <c:v>1.0999999999999999E-2</c:v>
                </c:pt>
                <c:pt idx="605">
                  <c:v>1.09E-2</c:v>
                </c:pt>
                <c:pt idx="606">
                  <c:v>1.09E-2</c:v>
                </c:pt>
                <c:pt idx="607">
                  <c:v>1.09E-2</c:v>
                </c:pt>
                <c:pt idx="608">
                  <c:v>1.09E-2</c:v>
                </c:pt>
                <c:pt idx="609">
                  <c:v>1.09E-2</c:v>
                </c:pt>
                <c:pt idx="610">
                  <c:v>1.09E-2</c:v>
                </c:pt>
                <c:pt idx="611">
                  <c:v>1.09E-2</c:v>
                </c:pt>
                <c:pt idx="612">
                  <c:v>1.0999999999999999E-2</c:v>
                </c:pt>
                <c:pt idx="613">
                  <c:v>1.1299999999999999E-2</c:v>
                </c:pt>
                <c:pt idx="614">
                  <c:v>1.1299999999999999E-2</c:v>
                </c:pt>
                <c:pt idx="615">
                  <c:v>1.1299999999999999E-2</c:v>
                </c:pt>
                <c:pt idx="616">
                  <c:v>1.14E-2</c:v>
                </c:pt>
                <c:pt idx="617">
                  <c:v>1.1299999999999999E-2</c:v>
                </c:pt>
                <c:pt idx="618">
                  <c:v>1.0999999999999999E-2</c:v>
                </c:pt>
                <c:pt idx="619">
                  <c:v>1.0999999999999999E-2</c:v>
                </c:pt>
                <c:pt idx="620">
                  <c:v>1.0999999999999999E-2</c:v>
                </c:pt>
                <c:pt idx="621">
                  <c:v>1.0999999999999999E-2</c:v>
                </c:pt>
                <c:pt idx="622">
                  <c:v>1.09E-2</c:v>
                </c:pt>
                <c:pt idx="623">
                  <c:v>1.0999999999999999E-2</c:v>
                </c:pt>
                <c:pt idx="624">
                  <c:v>1.0999999999999999E-2</c:v>
                </c:pt>
                <c:pt idx="625">
                  <c:v>1.12E-2</c:v>
                </c:pt>
                <c:pt idx="626">
                  <c:v>1.0999999999999999E-2</c:v>
                </c:pt>
                <c:pt idx="627">
                  <c:v>1.0999999999999999E-2</c:v>
                </c:pt>
                <c:pt idx="628">
                  <c:v>1.0999999999999999E-2</c:v>
                </c:pt>
                <c:pt idx="629">
                  <c:v>1.0699999999999999E-2</c:v>
                </c:pt>
                <c:pt idx="630">
                  <c:v>1.09E-2</c:v>
                </c:pt>
                <c:pt idx="631">
                  <c:v>1.0999999999999999E-2</c:v>
                </c:pt>
                <c:pt idx="632">
                  <c:v>1.0999999999999999E-2</c:v>
                </c:pt>
                <c:pt idx="633">
                  <c:v>1.09E-2</c:v>
                </c:pt>
                <c:pt idx="634">
                  <c:v>1.0999999999999999E-2</c:v>
                </c:pt>
                <c:pt idx="635">
                  <c:v>1.0699999999999999E-2</c:v>
                </c:pt>
                <c:pt idx="636">
                  <c:v>1.0699999999999999E-2</c:v>
                </c:pt>
                <c:pt idx="637">
                  <c:v>1.06E-2</c:v>
                </c:pt>
                <c:pt idx="638">
                  <c:v>1.04E-2</c:v>
                </c:pt>
                <c:pt idx="639">
                  <c:v>1.04E-2</c:v>
                </c:pt>
                <c:pt idx="640">
                  <c:v>1.03E-2</c:v>
                </c:pt>
                <c:pt idx="641">
                  <c:v>1.01E-2</c:v>
                </c:pt>
                <c:pt idx="642">
                  <c:v>1.0200000000000001E-2</c:v>
                </c:pt>
                <c:pt idx="643">
                  <c:v>1.0500000000000001E-2</c:v>
                </c:pt>
                <c:pt idx="644">
                  <c:v>1.03E-2</c:v>
                </c:pt>
                <c:pt idx="645">
                  <c:v>1.0500000000000001E-2</c:v>
                </c:pt>
                <c:pt idx="646">
                  <c:v>1.03E-2</c:v>
                </c:pt>
                <c:pt idx="647">
                  <c:v>1.0500000000000001E-2</c:v>
                </c:pt>
                <c:pt idx="648">
                  <c:v>1.0200000000000001E-2</c:v>
                </c:pt>
                <c:pt idx="649">
                  <c:v>1.04E-2</c:v>
                </c:pt>
                <c:pt idx="650">
                  <c:v>1.04E-2</c:v>
                </c:pt>
                <c:pt idx="651">
                  <c:v>1.0699999999999999E-2</c:v>
                </c:pt>
                <c:pt idx="652">
                  <c:v>1.03E-2</c:v>
                </c:pt>
                <c:pt idx="653">
                  <c:v>1.04E-2</c:v>
                </c:pt>
                <c:pt idx="654">
                  <c:v>1.0500000000000001E-2</c:v>
                </c:pt>
                <c:pt idx="655">
                  <c:v>1.0699999999999999E-2</c:v>
                </c:pt>
                <c:pt idx="656">
                  <c:v>1.09E-2</c:v>
                </c:pt>
                <c:pt idx="657">
                  <c:v>1.1299999999999999E-2</c:v>
                </c:pt>
                <c:pt idx="658">
                  <c:v>1.1299999999999999E-2</c:v>
                </c:pt>
                <c:pt idx="659">
                  <c:v>1.1299999999999999E-2</c:v>
                </c:pt>
                <c:pt idx="660">
                  <c:v>1.1299999999999999E-2</c:v>
                </c:pt>
                <c:pt idx="661">
                  <c:v>1.0999999999999999E-2</c:v>
                </c:pt>
                <c:pt idx="662">
                  <c:v>1.0800000000000001E-2</c:v>
                </c:pt>
                <c:pt idx="663">
                  <c:v>1.0999999999999999E-2</c:v>
                </c:pt>
                <c:pt idx="664">
                  <c:v>1.0699999999999999E-2</c:v>
                </c:pt>
                <c:pt idx="665">
                  <c:v>1.0500000000000001E-2</c:v>
                </c:pt>
                <c:pt idx="666">
                  <c:v>1.04E-2</c:v>
                </c:pt>
                <c:pt idx="667">
                  <c:v>1.0500000000000001E-2</c:v>
                </c:pt>
                <c:pt idx="668">
                  <c:v>1.0500000000000001E-2</c:v>
                </c:pt>
                <c:pt idx="669">
                  <c:v>1.0500000000000001E-2</c:v>
                </c:pt>
                <c:pt idx="670">
                  <c:v>1.04E-2</c:v>
                </c:pt>
                <c:pt idx="671">
                  <c:v>1.0500000000000001E-2</c:v>
                </c:pt>
                <c:pt idx="672">
                  <c:v>1.0200000000000001E-2</c:v>
                </c:pt>
                <c:pt idx="673">
                  <c:v>0.01</c:v>
                </c:pt>
                <c:pt idx="674">
                  <c:v>1.03E-2</c:v>
                </c:pt>
                <c:pt idx="675">
                  <c:v>1.0699999999999999E-2</c:v>
                </c:pt>
                <c:pt idx="676">
                  <c:v>1.0800000000000001E-2</c:v>
                </c:pt>
                <c:pt idx="677">
                  <c:v>1.11E-2</c:v>
                </c:pt>
                <c:pt idx="678">
                  <c:v>1.14E-2</c:v>
                </c:pt>
                <c:pt idx="679">
                  <c:v>1.1299999999999999E-2</c:v>
                </c:pt>
                <c:pt idx="680">
                  <c:v>1.0999999999999999E-2</c:v>
                </c:pt>
                <c:pt idx="681">
                  <c:v>1.0800000000000001E-2</c:v>
                </c:pt>
                <c:pt idx="682">
                  <c:v>1.06E-2</c:v>
                </c:pt>
                <c:pt idx="683">
                  <c:v>1.03E-2</c:v>
                </c:pt>
                <c:pt idx="684">
                  <c:v>1.01E-2</c:v>
                </c:pt>
                <c:pt idx="685">
                  <c:v>0.01</c:v>
                </c:pt>
                <c:pt idx="686">
                  <c:v>9.7000000000000003E-3</c:v>
                </c:pt>
                <c:pt idx="687">
                  <c:v>9.7000000000000003E-3</c:v>
                </c:pt>
                <c:pt idx="688">
                  <c:v>9.4000000000000004E-3</c:v>
                </c:pt>
                <c:pt idx="689">
                  <c:v>9.2999999999999992E-3</c:v>
                </c:pt>
                <c:pt idx="690">
                  <c:v>9.4000000000000004E-3</c:v>
                </c:pt>
                <c:pt idx="691">
                  <c:v>9.7000000000000003E-3</c:v>
                </c:pt>
                <c:pt idx="692">
                  <c:v>9.5999999999999992E-3</c:v>
                </c:pt>
                <c:pt idx="693">
                  <c:v>9.9000000000000008E-3</c:v>
                </c:pt>
                <c:pt idx="694">
                  <c:v>9.7999999999999997E-3</c:v>
                </c:pt>
                <c:pt idx="695">
                  <c:v>0.01</c:v>
                </c:pt>
                <c:pt idx="696">
                  <c:v>0.01</c:v>
                </c:pt>
                <c:pt idx="697">
                  <c:v>1.03E-2</c:v>
                </c:pt>
                <c:pt idx="698">
                  <c:v>1.0500000000000001E-2</c:v>
                </c:pt>
                <c:pt idx="699">
                  <c:v>1.06E-2</c:v>
                </c:pt>
                <c:pt idx="700">
                  <c:v>1.0500000000000001E-2</c:v>
                </c:pt>
                <c:pt idx="701">
                  <c:v>1.0800000000000001E-2</c:v>
                </c:pt>
                <c:pt idx="702">
                  <c:v>1.06E-2</c:v>
                </c:pt>
                <c:pt idx="703">
                  <c:v>1.0500000000000001E-2</c:v>
                </c:pt>
                <c:pt idx="704">
                  <c:v>1.0500000000000001E-2</c:v>
                </c:pt>
                <c:pt idx="705">
                  <c:v>1.0500000000000001E-2</c:v>
                </c:pt>
                <c:pt idx="706">
                  <c:v>1.03E-2</c:v>
                </c:pt>
                <c:pt idx="707">
                  <c:v>1.04E-2</c:v>
                </c:pt>
                <c:pt idx="708">
                  <c:v>1.0500000000000001E-2</c:v>
                </c:pt>
                <c:pt idx="709">
                  <c:v>1.0500000000000001E-2</c:v>
                </c:pt>
                <c:pt idx="710">
                  <c:v>1.06E-2</c:v>
                </c:pt>
                <c:pt idx="711">
                  <c:v>1.0699999999999999E-2</c:v>
                </c:pt>
                <c:pt idx="712">
                  <c:v>1.0699999999999999E-2</c:v>
                </c:pt>
                <c:pt idx="713">
                  <c:v>1.06E-2</c:v>
                </c:pt>
                <c:pt idx="714">
                  <c:v>1.0699999999999999E-2</c:v>
                </c:pt>
                <c:pt idx="715">
                  <c:v>1.06E-2</c:v>
                </c:pt>
                <c:pt idx="716">
                  <c:v>1.03E-2</c:v>
                </c:pt>
                <c:pt idx="717">
                  <c:v>1.03E-2</c:v>
                </c:pt>
                <c:pt idx="718">
                  <c:v>1.04E-2</c:v>
                </c:pt>
                <c:pt idx="719">
                  <c:v>1.01E-2</c:v>
                </c:pt>
                <c:pt idx="720">
                  <c:v>9.9000000000000008E-3</c:v>
                </c:pt>
                <c:pt idx="721">
                  <c:v>9.9000000000000008E-3</c:v>
                </c:pt>
                <c:pt idx="722">
                  <c:v>9.7000000000000003E-3</c:v>
                </c:pt>
                <c:pt idx="723">
                  <c:v>9.7000000000000003E-3</c:v>
                </c:pt>
                <c:pt idx="724">
                  <c:v>9.7999999999999997E-3</c:v>
                </c:pt>
                <c:pt idx="725">
                  <c:v>9.7000000000000003E-3</c:v>
                </c:pt>
                <c:pt idx="726">
                  <c:v>9.7000000000000003E-3</c:v>
                </c:pt>
                <c:pt idx="727">
                  <c:v>9.7000000000000003E-3</c:v>
                </c:pt>
                <c:pt idx="728">
                  <c:v>9.4999999999999998E-3</c:v>
                </c:pt>
                <c:pt idx="729">
                  <c:v>9.4000000000000004E-3</c:v>
                </c:pt>
                <c:pt idx="730">
                  <c:v>9.4000000000000004E-3</c:v>
                </c:pt>
                <c:pt idx="731">
                  <c:v>9.4000000000000004E-3</c:v>
                </c:pt>
                <c:pt idx="732">
                  <c:v>9.2999999999999992E-3</c:v>
                </c:pt>
                <c:pt idx="733">
                  <c:v>9.1000000000000004E-3</c:v>
                </c:pt>
                <c:pt idx="734">
                  <c:v>9.1000000000000004E-3</c:v>
                </c:pt>
                <c:pt idx="735">
                  <c:v>9.2999999999999992E-3</c:v>
                </c:pt>
                <c:pt idx="736">
                  <c:v>9.1000000000000004E-3</c:v>
                </c:pt>
                <c:pt idx="737">
                  <c:v>9.1000000000000004E-3</c:v>
                </c:pt>
                <c:pt idx="738">
                  <c:v>9.1000000000000004E-3</c:v>
                </c:pt>
                <c:pt idx="739">
                  <c:v>9.4000000000000004E-3</c:v>
                </c:pt>
                <c:pt idx="740">
                  <c:v>9.2999999999999992E-3</c:v>
                </c:pt>
                <c:pt idx="741">
                  <c:v>9.2999999999999992E-3</c:v>
                </c:pt>
                <c:pt idx="742">
                  <c:v>9.2999999999999992E-3</c:v>
                </c:pt>
                <c:pt idx="743">
                  <c:v>9.2999999999999992E-3</c:v>
                </c:pt>
                <c:pt idx="744">
                  <c:v>8.9999999999999993E-3</c:v>
                </c:pt>
                <c:pt idx="745">
                  <c:v>8.9999999999999993E-3</c:v>
                </c:pt>
                <c:pt idx="746">
                  <c:v>8.9999999999999993E-3</c:v>
                </c:pt>
                <c:pt idx="747">
                  <c:v>9.1000000000000004E-3</c:v>
                </c:pt>
                <c:pt idx="748">
                  <c:v>9.1000000000000004E-3</c:v>
                </c:pt>
                <c:pt idx="749">
                  <c:v>9.1000000000000004E-3</c:v>
                </c:pt>
                <c:pt idx="750">
                  <c:v>8.9999999999999993E-3</c:v>
                </c:pt>
                <c:pt idx="751">
                  <c:v>8.8999999999999999E-3</c:v>
                </c:pt>
                <c:pt idx="752">
                  <c:v>8.6999999999999994E-3</c:v>
                </c:pt>
                <c:pt idx="753">
                  <c:v>8.6E-3</c:v>
                </c:pt>
                <c:pt idx="754">
                  <c:v>8.6E-3</c:v>
                </c:pt>
                <c:pt idx="755">
                  <c:v>8.6E-3</c:v>
                </c:pt>
                <c:pt idx="756">
                  <c:v>8.6999999999999994E-3</c:v>
                </c:pt>
                <c:pt idx="757">
                  <c:v>8.6999999999999994E-3</c:v>
                </c:pt>
                <c:pt idx="758">
                  <c:v>8.6E-3</c:v>
                </c:pt>
                <c:pt idx="759">
                  <c:v>8.6E-3</c:v>
                </c:pt>
                <c:pt idx="760">
                  <c:v>8.5000000000000006E-3</c:v>
                </c:pt>
                <c:pt idx="761">
                  <c:v>8.3999999999999995E-3</c:v>
                </c:pt>
                <c:pt idx="762">
                  <c:v>8.3999999999999995E-3</c:v>
                </c:pt>
                <c:pt idx="763">
                  <c:v>8.3999999999999995E-3</c:v>
                </c:pt>
                <c:pt idx="764">
                  <c:v>8.5000000000000006E-3</c:v>
                </c:pt>
                <c:pt idx="765">
                  <c:v>8.6E-3</c:v>
                </c:pt>
                <c:pt idx="766">
                  <c:v>8.6E-3</c:v>
                </c:pt>
                <c:pt idx="767">
                  <c:v>8.6999999999999994E-3</c:v>
                </c:pt>
                <c:pt idx="768">
                  <c:v>8.8000000000000005E-3</c:v>
                </c:pt>
                <c:pt idx="769">
                  <c:v>8.8000000000000005E-3</c:v>
                </c:pt>
                <c:pt idx="770">
                  <c:v>8.8000000000000005E-3</c:v>
                </c:pt>
                <c:pt idx="771">
                  <c:v>8.8000000000000005E-3</c:v>
                </c:pt>
                <c:pt idx="772">
                  <c:v>8.8000000000000005E-3</c:v>
                </c:pt>
                <c:pt idx="773">
                  <c:v>8.8999999999999999E-3</c:v>
                </c:pt>
                <c:pt idx="774">
                  <c:v>8.8999999999999999E-3</c:v>
                </c:pt>
                <c:pt idx="775">
                  <c:v>8.8999999999999999E-3</c:v>
                </c:pt>
                <c:pt idx="776">
                  <c:v>9.1999999999999998E-3</c:v>
                </c:pt>
                <c:pt idx="777">
                  <c:v>9.1000000000000004E-3</c:v>
                </c:pt>
                <c:pt idx="778">
                  <c:v>9.1999999999999998E-3</c:v>
                </c:pt>
                <c:pt idx="779">
                  <c:v>9.4000000000000004E-3</c:v>
                </c:pt>
                <c:pt idx="780">
                  <c:v>9.4999999999999998E-3</c:v>
                </c:pt>
                <c:pt idx="781">
                  <c:v>9.4000000000000004E-3</c:v>
                </c:pt>
                <c:pt idx="782">
                  <c:v>9.4999999999999998E-3</c:v>
                </c:pt>
                <c:pt idx="783">
                  <c:v>9.4000000000000004E-3</c:v>
                </c:pt>
                <c:pt idx="784">
                  <c:v>9.4000000000000004E-3</c:v>
                </c:pt>
                <c:pt idx="785">
                  <c:v>9.4000000000000004E-3</c:v>
                </c:pt>
                <c:pt idx="786">
                  <c:v>9.1999999999999998E-3</c:v>
                </c:pt>
                <c:pt idx="787">
                  <c:v>9.1999999999999998E-3</c:v>
                </c:pt>
                <c:pt idx="788">
                  <c:v>8.9999999999999993E-3</c:v>
                </c:pt>
                <c:pt idx="789">
                  <c:v>8.8999999999999999E-3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8.8999999999999999E-3</c:v>
                </c:pt>
                <c:pt idx="808">
                  <c:v>8.8999999999999999E-3</c:v>
                </c:pt>
                <c:pt idx="809">
                  <c:v>8.8999999999999999E-3</c:v>
                </c:pt>
                <c:pt idx="810">
                  <c:v>8.8999999999999999E-3</c:v>
                </c:pt>
                <c:pt idx="811">
                  <c:v>8.8999999999999999E-3</c:v>
                </c:pt>
                <c:pt idx="812">
                  <c:v>8.8000000000000005E-3</c:v>
                </c:pt>
                <c:pt idx="813">
                  <c:v>8.8000000000000005E-3</c:v>
                </c:pt>
                <c:pt idx="814">
                  <c:v>8.8000000000000005E-3</c:v>
                </c:pt>
                <c:pt idx="815">
                  <c:v>8.8999999999999999E-3</c:v>
                </c:pt>
                <c:pt idx="816">
                  <c:v>8.8000000000000005E-3</c:v>
                </c:pt>
                <c:pt idx="817">
                  <c:v>8.8000000000000005E-3</c:v>
                </c:pt>
                <c:pt idx="818">
                  <c:v>8.8000000000000005E-3</c:v>
                </c:pt>
                <c:pt idx="819">
                  <c:v>8.8000000000000005E-3</c:v>
                </c:pt>
                <c:pt idx="820">
                  <c:v>8.6999999999999994E-3</c:v>
                </c:pt>
                <c:pt idx="821">
                  <c:v>8.6999999999999994E-3</c:v>
                </c:pt>
                <c:pt idx="822">
                  <c:v>8.6999999999999994E-3</c:v>
                </c:pt>
                <c:pt idx="823">
                  <c:v>8.5000000000000006E-3</c:v>
                </c:pt>
                <c:pt idx="824">
                  <c:v>8.5000000000000006E-3</c:v>
                </c:pt>
                <c:pt idx="825">
                  <c:v>8.5000000000000006E-3</c:v>
                </c:pt>
                <c:pt idx="826">
                  <c:v>8.5000000000000006E-3</c:v>
                </c:pt>
                <c:pt idx="827">
                  <c:v>8.3000000000000001E-3</c:v>
                </c:pt>
                <c:pt idx="828">
                  <c:v>8.3999999999999995E-3</c:v>
                </c:pt>
                <c:pt idx="829">
                  <c:v>8.3999999999999995E-3</c:v>
                </c:pt>
                <c:pt idx="830">
                  <c:v>8.3000000000000001E-3</c:v>
                </c:pt>
                <c:pt idx="831">
                  <c:v>8.3000000000000001E-3</c:v>
                </c:pt>
                <c:pt idx="832">
                  <c:v>8.5000000000000006E-3</c:v>
                </c:pt>
                <c:pt idx="833">
                  <c:v>8.6E-3</c:v>
                </c:pt>
                <c:pt idx="834">
                  <c:v>8.8000000000000005E-3</c:v>
                </c:pt>
                <c:pt idx="835">
                  <c:v>8.8000000000000005E-3</c:v>
                </c:pt>
                <c:pt idx="836">
                  <c:v>8.8000000000000005E-3</c:v>
                </c:pt>
                <c:pt idx="837">
                  <c:v>8.8000000000000005E-3</c:v>
                </c:pt>
                <c:pt idx="838">
                  <c:v>8.6999999999999994E-3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8.8000000000000005E-3</c:v>
                </c:pt>
                <c:pt idx="851">
                  <c:v>8.9999999999999993E-3</c:v>
                </c:pt>
                <c:pt idx="852">
                  <c:v>9.1000000000000004E-3</c:v>
                </c:pt>
                <c:pt idx="853">
                  <c:v>9.2999999999999992E-3</c:v>
                </c:pt>
                <c:pt idx="854">
                  <c:v>9.4999999999999998E-3</c:v>
                </c:pt>
                <c:pt idx="855">
                  <c:v>9.4000000000000004E-3</c:v>
                </c:pt>
                <c:pt idx="856">
                  <c:v>9.4999999999999998E-3</c:v>
                </c:pt>
                <c:pt idx="857">
                  <c:v>9.4000000000000004E-3</c:v>
                </c:pt>
                <c:pt idx="858">
                  <c:v>9.4000000000000004E-3</c:v>
                </c:pt>
                <c:pt idx="859">
                  <c:v>9.4999999999999998E-3</c:v>
                </c:pt>
                <c:pt idx="860">
                  <c:v>9.4000000000000004E-3</c:v>
                </c:pt>
                <c:pt idx="861">
                  <c:v>9.2999999999999992E-3</c:v>
                </c:pt>
                <c:pt idx="862">
                  <c:v>9.2999999999999992E-3</c:v>
                </c:pt>
                <c:pt idx="863">
                  <c:v>9.2999999999999992E-3</c:v>
                </c:pt>
                <c:pt idx="864">
                  <c:v>9.1999999999999998E-3</c:v>
                </c:pt>
                <c:pt idx="865">
                  <c:v>9.1999999999999998E-3</c:v>
                </c:pt>
                <c:pt idx="866">
                  <c:v>9.1000000000000004E-3</c:v>
                </c:pt>
                <c:pt idx="867">
                  <c:v>9.1000000000000004E-3</c:v>
                </c:pt>
                <c:pt idx="868">
                  <c:v>9.1000000000000004E-3</c:v>
                </c:pt>
                <c:pt idx="869">
                  <c:v>9.1000000000000004E-3</c:v>
                </c:pt>
                <c:pt idx="870">
                  <c:v>9.1000000000000004E-3</c:v>
                </c:pt>
                <c:pt idx="871">
                  <c:v>9.1999999999999998E-3</c:v>
                </c:pt>
                <c:pt idx="872">
                  <c:v>9.1999999999999998E-3</c:v>
                </c:pt>
                <c:pt idx="873">
                  <c:v>9.1000000000000004E-3</c:v>
                </c:pt>
                <c:pt idx="874">
                  <c:v>9.1000000000000004E-3</c:v>
                </c:pt>
                <c:pt idx="875">
                  <c:v>9.1000000000000004E-3</c:v>
                </c:pt>
                <c:pt idx="876">
                  <c:v>8.8999999999999999E-3</c:v>
                </c:pt>
                <c:pt idx="877">
                  <c:v>8.8000000000000005E-3</c:v>
                </c:pt>
                <c:pt idx="878">
                  <c:v>8.8000000000000005E-3</c:v>
                </c:pt>
                <c:pt idx="879">
                  <c:v>8.8000000000000005E-3</c:v>
                </c:pt>
                <c:pt idx="880">
                  <c:v>8.6999999999999994E-3</c:v>
                </c:pt>
                <c:pt idx="881">
                  <c:v>8.6999999999999994E-3</c:v>
                </c:pt>
                <c:pt idx="882">
                  <c:v>8.6999999999999994E-3</c:v>
                </c:pt>
                <c:pt idx="883">
                  <c:v>8.8000000000000005E-3</c:v>
                </c:pt>
                <c:pt idx="884">
                  <c:v>8.8000000000000005E-3</c:v>
                </c:pt>
                <c:pt idx="885">
                  <c:v>8.6999999999999994E-3</c:v>
                </c:pt>
                <c:pt idx="886">
                  <c:v>8.6999999999999994E-3</c:v>
                </c:pt>
                <c:pt idx="887">
                  <c:v>8.6999999999999994E-3</c:v>
                </c:pt>
                <c:pt idx="888">
                  <c:v>8.6999999999999994E-3</c:v>
                </c:pt>
                <c:pt idx="889">
                  <c:v>8.6E-3</c:v>
                </c:pt>
                <c:pt idx="890">
                  <c:v>8.6999999999999994E-3</c:v>
                </c:pt>
                <c:pt idx="891">
                  <c:v>8.6999999999999994E-3</c:v>
                </c:pt>
                <c:pt idx="892">
                  <c:v>8.6999999999999994E-3</c:v>
                </c:pt>
                <c:pt idx="893">
                  <c:v>8.8000000000000005E-3</c:v>
                </c:pt>
                <c:pt idx="894">
                  <c:v>8.6999999999999994E-3</c:v>
                </c:pt>
                <c:pt idx="895">
                  <c:v>8.6999999999999994E-3</c:v>
                </c:pt>
                <c:pt idx="896">
                  <c:v>8.6E-3</c:v>
                </c:pt>
                <c:pt idx="897">
                  <c:v>8.5000000000000006E-3</c:v>
                </c:pt>
                <c:pt idx="898">
                  <c:v>8.5000000000000006E-3</c:v>
                </c:pt>
                <c:pt idx="899">
                  <c:v>8.3999999999999995E-3</c:v>
                </c:pt>
                <c:pt idx="900">
                  <c:v>8.5000000000000006E-3</c:v>
                </c:pt>
                <c:pt idx="901">
                  <c:v>8.5000000000000006E-3</c:v>
                </c:pt>
                <c:pt idx="902">
                  <c:v>8.6E-3</c:v>
                </c:pt>
                <c:pt idx="903">
                  <c:v>8.6E-3</c:v>
                </c:pt>
                <c:pt idx="904">
                  <c:v>8.6E-3</c:v>
                </c:pt>
                <c:pt idx="905">
                  <c:v>8.5000000000000006E-3</c:v>
                </c:pt>
                <c:pt idx="906">
                  <c:v>8.5000000000000006E-3</c:v>
                </c:pt>
                <c:pt idx="907">
                  <c:v>8.5000000000000006E-3</c:v>
                </c:pt>
                <c:pt idx="908">
                  <c:v>8.5000000000000006E-3</c:v>
                </c:pt>
                <c:pt idx="909">
                  <c:v>8.3999999999999995E-3</c:v>
                </c:pt>
                <c:pt idx="910">
                  <c:v>8.3999999999999995E-3</c:v>
                </c:pt>
                <c:pt idx="911">
                  <c:v>8.3999999999999995E-3</c:v>
                </c:pt>
                <c:pt idx="912">
                  <c:v>8.3999999999999995E-3</c:v>
                </c:pt>
                <c:pt idx="913">
                  <c:v>8.3999999999999995E-3</c:v>
                </c:pt>
                <c:pt idx="914">
                  <c:v>8.5000000000000006E-3</c:v>
                </c:pt>
                <c:pt idx="915">
                  <c:v>8.5000000000000006E-3</c:v>
                </c:pt>
                <c:pt idx="916">
                  <c:v>8.5000000000000006E-3</c:v>
                </c:pt>
                <c:pt idx="917">
                  <c:v>8.5000000000000006E-3</c:v>
                </c:pt>
                <c:pt idx="918">
                  <c:v>8.5000000000000006E-3</c:v>
                </c:pt>
                <c:pt idx="919">
                  <c:v>8.5000000000000006E-3</c:v>
                </c:pt>
                <c:pt idx="920">
                  <c:v>8.6999999999999994E-3</c:v>
                </c:pt>
                <c:pt idx="921">
                  <c:v>8.9999999999999993E-3</c:v>
                </c:pt>
                <c:pt idx="922">
                  <c:v>9.1999999999999998E-3</c:v>
                </c:pt>
                <c:pt idx="923">
                  <c:v>9.4999999999999998E-3</c:v>
                </c:pt>
                <c:pt idx="924">
                  <c:v>9.7000000000000003E-3</c:v>
                </c:pt>
                <c:pt idx="925">
                  <c:v>9.7000000000000003E-3</c:v>
                </c:pt>
                <c:pt idx="926">
                  <c:v>9.7000000000000003E-3</c:v>
                </c:pt>
                <c:pt idx="927">
                  <c:v>9.7000000000000003E-3</c:v>
                </c:pt>
                <c:pt idx="928">
                  <c:v>9.7000000000000003E-3</c:v>
                </c:pt>
                <c:pt idx="929">
                  <c:v>9.7000000000000003E-3</c:v>
                </c:pt>
                <c:pt idx="930">
                  <c:v>9.7000000000000003E-3</c:v>
                </c:pt>
                <c:pt idx="931">
                  <c:v>9.7000000000000003E-3</c:v>
                </c:pt>
                <c:pt idx="932">
                  <c:v>9.7000000000000003E-3</c:v>
                </c:pt>
                <c:pt idx="933">
                  <c:v>9.7000000000000003E-3</c:v>
                </c:pt>
                <c:pt idx="934">
                  <c:v>9.7999999999999997E-3</c:v>
                </c:pt>
                <c:pt idx="935">
                  <c:v>9.9000000000000008E-3</c:v>
                </c:pt>
                <c:pt idx="936">
                  <c:v>1.01E-2</c:v>
                </c:pt>
                <c:pt idx="937">
                  <c:v>1.0200000000000001E-2</c:v>
                </c:pt>
                <c:pt idx="938">
                  <c:v>1.0500000000000001E-2</c:v>
                </c:pt>
                <c:pt idx="939">
                  <c:v>1.0500000000000001E-2</c:v>
                </c:pt>
                <c:pt idx="940">
                  <c:v>1.0500000000000001E-2</c:v>
                </c:pt>
                <c:pt idx="941">
                  <c:v>1.0500000000000001E-2</c:v>
                </c:pt>
                <c:pt idx="942">
                  <c:v>1.0500000000000001E-2</c:v>
                </c:pt>
                <c:pt idx="943">
                  <c:v>1.0500000000000001E-2</c:v>
                </c:pt>
                <c:pt idx="944">
                  <c:v>1.06E-2</c:v>
                </c:pt>
                <c:pt idx="945">
                  <c:v>1.06E-2</c:v>
                </c:pt>
                <c:pt idx="946">
                  <c:v>1.06E-2</c:v>
                </c:pt>
                <c:pt idx="947">
                  <c:v>1.06E-2</c:v>
                </c:pt>
                <c:pt idx="948">
                  <c:v>1.06E-2</c:v>
                </c:pt>
                <c:pt idx="949">
                  <c:v>1.0500000000000001E-2</c:v>
                </c:pt>
                <c:pt idx="950">
                  <c:v>1.0500000000000001E-2</c:v>
                </c:pt>
                <c:pt idx="951">
                  <c:v>1.0500000000000001E-2</c:v>
                </c:pt>
                <c:pt idx="952">
                  <c:v>1.0500000000000001E-2</c:v>
                </c:pt>
                <c:pt idx="953">
                  <c:v>1.04E-2</c:v>
                </c:pt>
                <c:pt idx="954">
                  <c:v>1.04E-2</c:v>
                </c:pt>
                <c:pt idx="955">
                  <c:v>1.04E-2</c:v>
                </c:pt>
                <c:pt idx="956">
                  <c:v>1.04E-2</c:v>
                </c:pt>
                <c:pt idx="957">
                  <c:v>1.04E-2</c:v>
                </c:pt>
                <c:pt idx="958">
                  <c:v>1.04E-2</c:v>
                </c:pt>
                <c:pt idx="959">
                  <c:v>1.04E-2</c:v>
                </c:pt>
                <c:pt idx="960">
                  <c:v>1.04E-2</c:v>
                </c:pt>
                <c:pt idx="961">
                  <c:v>1.04E-2</c:v>
                </c:pt>
                <c:pt idx="962">
                  <c:v>1.04E-2</c:v>
                </c:pt>
                <c:pt idx="963">
                  <c:v>1.03E-2</c:v>
                </c:pt>
                <c:pt idx="964">
                  <c:v>1.01E-2</c:v>
                </c:pt>
                <c:pt idx="965">
                  <c:v>0.01</c:v>
                </c:pt>
                <c:pt idx="966">
                  <c:v>9.9000000000000008E-3</c:v>
                </c:pt>
                <c:pt idx="967">
                  <c:v>9.7999999999999997E-3</c:v>
                </c:pt>
                <c:pt idx="968">
                  <c:v>9.7999999999999997E-3</c:v>
                </c:pt>
                <c:pt idx="969">
                  <c:v>9.9000000000000008E-3</c:v>
                </c:pt>
                <c:pt idx="970">
                  <c:v>9.9000000000000008E-3</c:v>
                </c:pt>
                <c:pt idx="971">
                  <c:v>9.9000000000000008E-3</c:v>
                </c:pt>
                <c:pt idx="972">
                  <c:v>9.9000000000000008E-3</c:v>
                </c:pt>
                <c:pt idx="973">
                  <c:v>9.9000000000000008E-3</c:v>
                </c:pt>
                <c:pt idx="974">
                  <c:v>9.9000000000000008E-3</c:v>
                </c:pt>
                <c:pt idx="975">
                  <c:v>9.9000000000000008E-3</c:v>
                </c:pt>
                <c:pt idx="976">
                  <c:v>9.9000000000000008E-3</c:v>
                </c:pt>
                <c:pt idx="977">
                  <c:v>9.9000000000000008E-3</c:v>
                </c:pt>
                <c:pt idx="978">
                  <c:v>9.9000000000000008E-3</c:v>
                </c:pt>
                <c:pt idx="979">
                  <c:v>9.7999999999999997E-3</c:v>
                </c:pt>
                <c:pt idx="980">
                  <c:v>9.7999999999999997E-3</c:v>
                </c:pt>
                <c:pt idx="981">
                  <c:v>9.7999999999999997E-3</c:v>
                </c:pt>
                <c:pt idx="982">
                  <c:v>9.9000000000000008E-3</c:v>
                </c:pt>
                <c:pt idx="983">
                  <c:v>9.9000000000000008E-3</c:v>
                </c:pt>
                <c:pt idx="984">
                  <c:v>9.9000000000000008E-3</c:v>
                </c:pt>
                <c:pt idx="985">
                  <c:v>9.9000000000000008E-3</c:v>
                </c:pt>
                <c:pt idx="986">
                  <c:v>9.9000000000000008E-3</c:v>
                </c:pt>
                <c:pt idx="987">
                  <c:v>9.7999999999999997E-3</c:v>
                </c:pt>
                <c:pt idx="988">
                  <c:v>9.7999999999999997E-3</c:v>
                </c:pt>
                <c:pt idx="989">
                  <c:v>9.7999999999999997E-3</c:v>
                </c:pt>
                <c:pt idx="990">
                  <c:v>9.7999999999999997E-3</c:v>
                </c:pt>
                <c:pt idx="991">
                  <c:v>9.7999999999999997E-3</c:v>
                </c:pt>
                <c:pt idx="992">
                  <c:v>9.9000000000000008E-3</c:v>
                </c:pt>
                <c:pt idx="993">
                  <c:v>0.01</c:v>
                </c:pt>
                <c:pt idx="994">
                  <c:v>1.01E-2</c:v>
                </c:pt>
                <c:pt idx="995">
                  <c:v>1.01E-2</c:v>
                </c:pt>
                <c:pt idx="996">
                  <c:v>1.01E-2</c:v>
                </c:pt>
                <c:pt idx="997">
                  <c:v>0.01</c:v>
                </c:pt>
                <c:pt idx="998">
                  <c:v>9.9000000000000008E-3</c:v>
                </c:pt>
                <c:pt idx="999">
                  <c:v>9.7999999999999997E-3</c:v>
                </c:pt>
                <c:pt idx="1000">
                  <c:v>9.7999999999999997E-3</c:v>
                </c:pt>
                <c:pt idx="1001">
                  <c:v>9.9000000000000008E-3</c:v>
                </c:pt>
                <c:pt idx="1002">
                  <c:v>9.9000000000000008E-3</c:v>
                </c:pt>
                <c:pt idx="1003">
                  <c:v>0.01</c:v>
                </c:pt>
                <c:pt idx="1004">
                  <c:v>0.01</c:v>
                </c:pt>
                <c:pt idx="1005">
                  <c:v>0.01</c:v>
                </c:pt>
                <c:pt idx="1006">
                  <c:v>0.01</c:v>
                </c:pt>
                <c:pt idx="1007">
                  <c:v>1.01E-2</c:v>
                </c:pt>
                <c:pt idx="1008">
                  <c:v>1.01E-2</c:v>
                </c:pt>
                <c:pt idx="1009">
                  <c:v>1.01E-2</c:v>
                </c:pt>
                <c:pt idx="1010">
                  <c:v>1.0200000000000001E-2</c:v>
                </c:pt>
                <c:pt idx="1011">
                  <c:v>1.03E-2</c:v>
                </c:pt>
                <c:pt idx="1012">
                  <c:v>1.0200000000000001E-2</c:v>
                </c:pt>
                <c:pt idx="1013">
                  <c:v>1.0200000000000001E-2</c:v>
                </c:pt>
                <c:pt idx="1014">
                  <c:v>1.0200000000000001E-2</c:v>
                </c:pt>
                <c:pt idx="1015">
                  <c:v>1.01E-2</c:v>
                </c:pt>
                <c:pt idx="1016">
                  <c:v>0.01</c:v>
                </c:pt>
                <c:pt idx="1017">
                  <c:v>0.01</c:v>
                </c:pt>
                <c:pt idx="1018">
                  <c:v>0.01</c:v>
                </c:pt>
                <c:pt idx="1019">
                  <c:v>0.01</c:v>
                </c:pt>
                <c:pt idx="1020">
                  <c:v>0.01</c:v>
                </c:pt>
                <c:pt idx="1021">
                  <c:v>0.01</c:v>
                </c:pt>
                <c:pt idx="1022">
                  <c:v>0.01</c:v>
                </c:pt>
                <c:pt idx="1023">
                  <c:v>0.01</c:v>
                </c:pt>
                <c:pt idx="1024">
                  <c:v>0.01</c:v>
                </c:pt>
                <c:pt idx="1025">
                  <c:v>0.01</c:v>
                </c:pt>
                <c:pt idx="1026">
                  <c:v>0.01</c:v>
                </c:pt>
                <c:pt idx="1027">
                  <c:v>0.01</c:v>
                </c:pt>
                <c:pt idx="1028">
                  <c:v>0.01</c:v>
                </c:pt>
                <c:pt idx="1029">
                  <c:v>0.01</c:v>
                </c:pt>
                <c:pt idx="1030">
                  <c:v>0.01</c:v>
                </c:pt>
                <c:pt idx="1031">
                  <c:v>0.01</c:v>
                </c:pt>
                <c:pt idx="1032">
                  <c:v>0.01</c:v>
                </c:pt>
                <c:pt idx="1033">
                  <c:v>0.01</c:v>
                </c:pt>
                <c:pt idx="1034">
                  <c:v>0.01</c:v>
                </c:pt>
                <c:pt idx="1035">
                  <c:v>9.9000000000000008E-3</c:v>
                </c:pt>
                <c:pt idx="1036">
                  <c:v>9.9000000000000008E-3</c:v>
                </c:pt>
                <c:pt idx="1037">
                  <c:v>9.9000000000000008E-3</c:v>
                </c:pt>
                <c:pt idx="1038">
                  <c:v>9.9000000000000008E-3</c:v>
                </c:pt>
                <c:pt idx="1039">
                  <c:v>9.9000000000000008E-3</c:v>
                </c:pt>
                <c:pt idx="1040">
                  <c:v>0.01</c:v>
                </c:pt>
                <c:pt idx="1041">
                  <c:v>0.01</c:v>
                </c:pt>
                <c:pt idx="1042">
                  <c:v>9.9000000000000008E-3</c:v>
                </c:pt>
                <c:pt idx="1043">
                  <c:v>9.9000000000000008E-3</c:v>
                </c:pt>
                <c:pt idx="1044">
                  <c:v>9.9000000000000008E-3</c:v>
                </c:pt>
                <c:pt idx="1045">
                  <c:v>9.9000000000000008E-3</c:v>
                </c:pt>
                <c:pt idx="1046">
                  <c:v>9.9000000000000008E-3</c:v>
                </c:pt>
                <c:pt idx="1047">
                  <c:v>9.9000000000000008E-3</c:v>
                </c:pt>
                <c:pt idx="1048">
                  <c:v>9.9000000000000008E-3</c:v>
                </c:pt>
                <c:pt idx="1049">
                  <c:v>9.9000000000000008E-3</c:v>
                </c:pt>
                <c:pt idx="1050">
                  <c:v>9.9000000000000008E-3</c:v>
                </c:pt>
                <c:pt idx="1051">
                  <c:v>9.9000000000000008E-3</c:v>
                </c:pt>
                <c:pt idx="1052">
                  <c:v>9.9000000000000008E-3</c:v>
                </c:pt>
                <c:pt idx="1053">
                  <c:v>9.9000000000000008E-3</c:v>
                </c:pt>
                <c:pt idx="1054">
                  <c:v>9.9000000000000008E-3</c:v>
                </c:pt>
                <c:pt idx="1055">
                  <c:v>9.7999999999999997E-3</c:v>
                </c:pt>
                <c:pt idx="1056">
                  <c:v>9.7999999999999997E-3</c:v>
                </c:pt>
                <c:pt idx="1057">
                  <c:v>9.7999999999999997E-3</c:v>
                </c:pt>
                <c:pt idx="1058">
                  <c:v>9.7999999999999997E-3</c:v>
                </c:pt>
                <c:pt idx="1059">
                  <c:v>9.7999999999999997E-3</c:v>
                </c:pt>
                <c:pt idx="1060">
                  <c:v>9.7999999999999997E-3</c:v>
                </c:pt>
                <c:pt idx="1061">
                  <c:v>9.7999999999999997E-3</c:v>
                </c:pt>
                <c:pt idx="1062">
                  <c:v>9.7999999999999997E-3</c:v>
                </c:pt>
                <c:pt idx="1063">
                  <c:v>9.7999999999999997E-3</c:v>
                </c:pt>
                <c:pt idx="1064">
                  <c:v>9.7999999999999997E-3</c:v>
                </c:pt>
              </c:numCache>
            </c:numRef>
          </c:val>
          <c:smooth val="0"/>
          <c:extLst>
            <c:ext xmlns:c16="http://schemas.microsoft.com/office/drawing/2014/chart" uri="{C3380CC4-5D6E-409C-BE32-E72D297353CC}">
              <c16:uniqueId val="{00000001-9F42-48D5-8E31-0D2CD077553C}"/>
            </c:ext>
          </c:extLst>
        </c:ser>
        <c:ser>
          <c:idx val="2"/>
          <c:order val="2"/>
          <c:tx>
            <c:strRef>
              <c:f>'43'!$J$10</c:f>
              <c:strCache>
                <c:ptCount val="1"/>
                <c:pt idx="0">
                  <c:v>9 month</c:v>
                </c:pt>
              </c:strCache>
            </c:strRef>
          </c:tx>
          <c:spPr>
            <a:ln w="25400" cmpd="sng">
              <a:solidFill>
                <a:srgbClr val="7D0532"/>
              </a:solidFill>
              <a:prstDash val="solid"/>
            </a:ln>
          </c:spPr>
          <c:marker>
            <c:symbol val="none"/>
          </c:marker>
          <c:cat>
            <c:numRef>
              <c:f>'43'!$G$11:$G$1075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'43'!$J$11:$J$1075</c:f>
              <c:numCache>
                <c:formatCode>0.0%</c:formatCode>
                <c:ptCount val="1065"/>
                <c:pt idx="0">
                  <c:v>7.7999999999999996E-3</c:v>
                </c:pt>
                <c:pt idx="1">
                  <c:v>7.7999999999999996E-3</c:v>
                </c:pt>
                <c:pt idx="2">
                  <c:v>7.7999999999999996E-3</c:v>
                </c:pt>
                <c:pt idx="3">
                  <c:v>7.7999999999999996E-3</c:v>
                </c:pt>
                <c:pt idx="4">
                  <c:v>7.7999999999999996E-3</c:v>
                </c:pt>
                <c:pt idx="5">
                  <c:v>7.9000000000000008E-3</c:v>
                </c:pt>
                <c:pt idx="6">
                  <c:v>7.9000000000000008E-3</c:v>
                </c:pt>
                <c:pt idx="7">
                  <c:v>7.9000000000000008E-3</c:v>
                </c:pt>
                <c:pt idx="8">
                  <c:v>7.9000000000000008E-3</c:v>
                </c:pt>
                <c:pt idx="9">
                  <c:v>7.9000000000000008E-3</c:v>
                </c:pt>
                <c:pt idx="10">
                  <c:v>7.9000000000000008E-3</c:v>
                </c:pt>
                <c:pt idx="11">
                  <c:v>7.9000000000000008E-3</c:v>
                </c:pt>
                <c:pt idx="12">
                  <c:v>7.9000000000000008E-3</c:v>
                </c:pt>
                <c:pt idx="13">
                  <c:v>7.9000000000000008E-3</c:v>
                </c:pt>
                <c:pt idx="14">
                  <c:v>7.9000000000000008E-3</c:v>
                </c:pt>
                <c:pt idx="15">
                  <c:v>7.9000000000000008E-3</c:v>
                </c:pt>
                <c:pt idx="16">
                  <c:v>7.9000000000000008E-3</c:v>
                </c:pt>
                <c:pt idx="17">
                  <c:v>7.9000000000000008E-3</c:v>
                </c:pt>
                <c:pt idx="18">
                  <c:v>7.9000000000000008E-3</c:v>
                </c:pt>
                <c:pt idx="19">
                  <c:v>7.9000000000000008E-3</c:v>
                </c:pt>
                <c:pt idx="20">
                  <c:v>7.9000000000000008E-3</c:v>
                </c:pt>
                <c:pt idx="21">
                  <c:v>7.9000000000000008E-3</c:v>
                </c:pt>
                <c:pt idx="22">
                  <c:v>7.9000000000000008E-3</c:v>
                </c:pt>
                <c:pt idx="23">
                  <c:v>7.9000000000000008E-3</c:v>
                </c:pt>
                <c:pt idx="24">
                  <c:v>7.9000000000000008E-3</c:v>
                </c:pt>
                <c:pt idx="25">
                  <c:v>7.9000000000000008E-3</c:v>
                </c:pt>
                <c:pt idx="26">
                  <c:v>7.9000000000000008E-3</c:v>
                </c:pt>
                <c:pt idx="27">
                  <c:v>7.9000000000000008E-3</c:v>
                </c:pt>
                <c:pt idx="28">
                  <c:v>7.9000000000000008E-3</c:v>
                </c:pt>
                <c:pt idx="29">
                  <c:v>8.0000000000000002E-3</c:v>
                </c:pt>
                <c:pt idx="30">
                  <c:v>8.0000000000000002E-3</c:v>
                </c:pt>
                <c:pt idx="31">
                  <c:v>8.0999999999999996E-3</c:v>
                </c:pt>
                <c:pt idx="32">
                  <c:v>8.2000000000000007E-3</c:v>
                </c:pt>
                <c:pt idx="33">
                  <c:v>8.2000000000000007E-3</c:v>
                </c:pt>
                <c:pt idx="34">
                  <c:v>8.3000000000000001E-3</c:v>
                </c:pt>
                <c:pt idx="35">
                  <c:v>8.3000000000000001E-3</c:v>
                </c:pt>
                <c:pt idx="36">
                  <c:v>8.3999999999999995E-3</c:v>
                </c:pt>
                <c:pt idx="37">
                  <c:v>8.3999999999999995E-3</c:v>
                </c:pt>
                <c:pt idx="38">
                  <c:v>7.1999999999999998E-3</c:v>
                </c:pt>
                <c:pt idx="39">
                  <c:v>6.1000000000000004E-3</c:v>
                </c:pt>
                <c:pt idx="40">
                  <c:v>6.1000000000000004E-3</c:v>
                </c:pt>
                <c:pt idx="41">
                  <c:v>6.1000000000000004E-3</c:v>
                </c:pt>
                <c:pt idx="42">
                  <c:v>6.1000000000000004E-3</c:v>
                </c:pt>
                <c:pt idx="43">
                  <c:v>7.1999999999999998E-3</c:v>
                </c:pt>
                <c:pt idx="44">
                  <c:v>8.3999999999999995E-3</c:v>
                </c:pt>
                <c:pt idx="45">
                  <c:v>8.3999999999999995E-3</c:v>
                </c:pt>
                <c:pt idx="46">
                  <c:v>8.3999999999999995E-3</c:v>
                </c:pt>
                <c:pt idx="47">
                  <c:v>8.3999999999999995E-3</c:v>
                </c:pt>
                <c:pt idx="48">
                  <c:v>7.1999999999999998E-3</c:v>
                </c:pt>
                <c:pt idx="49">
                  <c:v>6.1000000000000004E-3</c:v>
                </c:pt>
                <c:pt idx="50">
                  <c:v>5.8999999999999999E-3</c:v>
                </c:pt>
                <c:pt idx="51">
                  <c:v>4.1999999999999997E-3</c:v>
                </c:pt>
                <c:pt idx="52">
                  <c:v>3.8999999999999998E-3</c:v>
                </c:pt>
                <c:pt idx="53">
                  <c:v>4.7999999999999996E-3</c:v>
                </c:pt>
                <c:pt idx="54">
                  <c:v>4.3E-3</c:v>
                </c:pt>
                <c:pt idx="55">
                  <c:v>4.4000000000000003E-3</c:v>
                </c:pt>
                <c:pt idx="56">
                  <c:v>6.0000000000000001E-3</c:v>
                </c:pt>
                <c:pt idx="57">
                  <c:v>6.0000000000000001E-3</c:v>
                </c:pt>
                <c:pt idx="58">
                  <c:v>6.1000000000000004E-3</c:v>
                </c:pt>
                <c:pt idx="59">
                  <c:v>7.4999999999999997E-3</c:v>
                </c:pt>
                <c:pt idx="60">
                  <c:v>7.4999999999999997E-3</c:v>
                </c:pt>
                <c:pt idx="61">
                  <c:v>7.4999999999999997E-3</c:v>
                </c:pt>
                <c:pt idx="62">
                  <c:v>7.7000000000000002E-3</c:v>
                </c:pt>
                <c:pt idx="63">
                  <c:v>7.6E-3</c:v>
                </c:pt>
                <c:pt idx="64">
                  <c:v>7.4999999999999997E-3</c:v>
                </c:pt>
                <c:pt idx="65">
                  <c:v>7.7000000000000002E-3</c:v>
                </c:pt>
                <c:pt idx="66">
                  <c:v>7.7999999999999996E-3</c:v>
                </c:pt>
                <c:pt idx="67">
                  <c:v>7.9000000000000008E-3</c:v>
                </c:pt>
                <c:pt idx="68">
                  <c:v>8.2000000000000007E-3</c:v>
                </c:pt>
                <c:pt idx="69">
                  <c:v>8.6E-3</c:v>
                </c:pt>
                <c:pt idx="70">
                  <c:v>8.3999999999999995E-3</c:v>
                </c:pt>
                <c:pt idx="71">
                  <c:v>8.2000000000000007E-3</c:v>
                </c:pt>
                <c:pt idx="72">
                  <c:v>8.0999999999999996E-3</c:v>
                </c:pt>
                <c:pt idx="73">
                  <c:v>8.0999999999999996E-3</c:v>
                </c:pt>
                <c:pt idx="74">
                  <c:v>7.9000000000000008E-3</c:v>
                </c:pt>
                <c:pt idx="75">
                  <c:v>7.7999999999999996E-3</c:v>
                </c:pt>
                <c:pt idx="76">
                  <c:v>8.0999999999999996E-3</c:v>
                </c:pt>
                <c:pt idx="77">
                  <c:v>8.3000000000000001E-3</c:v>
                </c:pt>
                <c:pt idx="78">
                  <c:v>8.3000000000000001E-3</c:v>
                </c:pt>
                <c:pt idx="79">
                  <c:v>8.3999999999999995E-3</c:v>
                </c:pt>
                <c:pt idx="80">
                  <c:v>8.6E-3</c:v>
                </c:pt>
                <c:pt idx="81">
                  <c:v>8.5000000000000006E-3</c:v>
                </c:pt>
                <c:pt idx="82">
                  <c:v>8.3999999999999995E-3</c:v>
                </c:pt>
                <c:pt idx="83">
                  <c:v>8.3999999999999995E-3</c:v>
                </c:pt>
                <c:pt idx="84">
                  <c:v>8.5000000000000006E-3</c:v>
                </c:pt>
                <c:pt idx="85">
                  <c:v>8.6E-3</c:v>
                </c:pt>
                <c:pt idx="86">
                  <c:v>8.9999999999999993E-3</c:v>
                </c:pt>
                <c:pt idx="87">
                  <c:v>8.9999999999999993E-3</c:v>
                </c:pt>
                <c:pt idx="88">
                  <c:v>9.1000000000000004E-3</c:v>
                </c:pt>
                <c:pt idx="89">
                  <c:v>9.1000000000000004E-3</c:v>
                </c:pt>
                <c:pt idx="90">
                  <c:v>9.2999999999999992E-3</c:v>
                </c:pt>
                <c:pt idx="91">
                  <c:v>9.1999999999999998E-3</c:v>
                </c:pt>
                <c:pt idx="92">
                  <c:v>9.4999999999999998E-3</c:v>
                </c:pt>
                <c:pt idx="93">
                  <c:v>9.4999999999999998E-3</c:v>
                </c:pt>
                <c:pt idx="94">
                  <c:v>9.7000000000000003E-3</c:v>
                </c:pt>
                <c:pt idx="95">
                  <c:v>9.2999999999999992E-3</c:v>
                </c:pt>
                <c:pt idx="96">
                  <c:v>9.5999999999999992E-3</c:v>
                </c:pt>
                <c:pt idx="97">
                  <c:v>8.9999999999999993E-3</c:v>
                </c:pt>
                <c:pt idx="98">
                  <c:v>8.8000000000000005E-3</c:v>
                </c:pt>
                <c:pt idx="99">
                  <c:v>8.5000000000000006E-3</c:v>
                </c:pt>
                <c:pt idx="100">
                  <c:v>8.8000000000000005E-3</c:v>
                </c:pt>
                <c:pt idx="101">
                  <c:v>8.5000000000000006E-3</c:v>
                </c:pt>
                <c:pt idx="102">
                  <c:v>9.1999999999999998E-3</c:v>
                </c:pt>
                <c:pt idx="103">
                  <c:v>9.4000000000000004E-3</c:v>
                </c:pt>
                <c:pt idx="104">
                  <c:v>9.7000000000000003E-3</c:v>
                </c:pt>
                <c:pt idx="105">
                  <c:v>9.2999999999999992E-3</c:v>
                </c:pt>
                <c:pt idx="106">
                  <c:v>8.8999999999999999E-3</c:v>
                </c:pt>
                <c:pt idx="107">
                  <c:v>8.2000000000000007E-3</c:v>
                </c:pt>
                <c:pt idx="108">
                  <c:v>7.7999999999999996E-3</c:v>
                </c:pt>
                <c:pt idx="109">
                  <c:v>7.7999999999999996E-3</c:v>
                </c:pt>
                <c:pt idx="110">
                  <c:v>7.7999999999999996E-3</c:v>
                </c:pt>
                <c:pt idx="111">
                  <c:v>7.7999999999999996E-3</c:v>
                </c:pt>
                <c:pt idx="112">
                  <c:v>8.3000000000000001E-3</c:v>
                </c:pt>
                <c:pt idx="113">
                  <c:v>8.3000000000000001E-3</c:v>
                </c:pt>
                <c:pt idx="114">
                  <c:v>7.9000000000000008E-3</c:v>
                </c:pt>
                <c:pt idx="115">
                  <c:v>7.9000000000000008E-3</c:v>
                </c:pt>
                <c:pt idx="116">
                  <c:v>7.9000000000000008E-3</c:v>
                </c:pt>
                <c:pt idx="117">
                  <c:v>7.7000000000000002E-3</c:v>
                </c:pt>
                <c:pt idx="118">
                  <c:v>7.7000000000000002E-3</c:v>
                </c:pt>
                <c:pt idx="119">
                  <c:v>8.0000000000000002E-3</c:v>
                </c:pt>
                <c:pt idx="120">
                  <c:v>8.3000000000000001E-3</c:v>
                </c:pt>
                <c:pt idx="121">
                  <c:v>8.2000000000000007E-3</c:v>
                </c:pt>
                <c:pt idx="122">
                  <c:v>7.9000000000000008E-3</c:v>
                </c:pt>
                <c:pt idx="123">
                  <c:v>7.9000000000000008E-3</c:v>
                </c:pt>
                <c:pt idx="124">
                  <c:v>7.4999999999999997E-3</c:v>
                </c:pt>
                <c:pt idx="125">
                  <c:v>7.1999999999999998E-3</c:v>
                </c:pt>
                <c:pt idx="126">
                  <c:v>7.1999999999999998E-3</c:v>
                </c:pt>
                <c:pt idx="127">
                  <c:v>7.4000000000000003E-3</c:v>
                </c:pt>
                <c:pt idx="128">
                  <c:v>7.4000000000000003E-3</c:v>
                </c:pt>
                <c:pt idx="129">
                  <c:v>7.4000000000000003E-3</c:v>
                </c:pt>
                <c:pt idx="130">
                  <c:v>7.4000000000000003E-3</c:v>
                </c:pt>
                <c:pt idx="131">
                  <c:v>7.4000000000000003E-3</c:v>
                </c:pt>
                <c:pt idx="132">
                  <c:v>7.1999999999999998E-3</c:v>
                </c:pt>
                <c:pt idx="133">
                  <c:v>7.1999999999999998E-3</c:v>
                </c:pt>
                <c:pt idx="134">
                  <c:v>7.1999999999999998E-3</c:v>
                </c:pt>
                <c:pt idx="135">
                  <c:v>7.1999999999999998E-3</c:v>
                </c:pt>
                <c:pt idx="136">
                  <c:v>7.1999999999999998E-3</c:v>
                </c:pt>
                <c:pt idx="137">
                  <c:v>7.0000000000000001E-3</c:v>
                </c:pt>
                <c:pt idx="138">
                  <c:v>7.0000000000000001E-3</c:v>
                </c:pt>
                <c:pt idx="139">
                  <c:v>6.8999999999999999E-3</c:v>
                </c:pt>
                <c:pt idx="140">
                  <c:v>6.8999999999999999E-3</c:v>
                </c:pt>
                <c:pt idx="141">
                  <c:v>6.8999999999999999E-3</c:v>
                </c:pt>
                <c:pt idx="142">
                  <c:v>7.1000000000000004E-3</c:v>
                </c:pt>
                <c:pt idx="143">
                  <c:v>7.1000000000000004E-3</c:v>
                </c:pt>
                <c:pt idx="144">
                  <c:v>7.1999999999999998E-3</c:v>
                </c:pt>
                <c:pt idx="145">
                  <c:v>7.4000000000000003E-3</c:v>
                </c:pt>
                <c:pt idx="146">
                  <c:v>7.4000000000000003E-3</c:v>
                </c:pt>
                <c:pt idx="147">
                  <c:v>7.3000000000000001E-3</c:v>
                </c:pt>
                <c:pt idx="148">
                  <c:v>7.3000000000000001E-3</c:v>
                </c:pt>
                <c:pt idx="149">
                  <c:v>7.4000000000000003E-3</c:v>
                </c:pt>
                <c:pt idx="150">
                  <c:v>7.3000000000000001E-3</c:v>
                </c:pt>
                <c:pt idx="151">
                  <c:v>7.1000000000000004E-3</c:v>
                </c:pt>
                <c:pt idx="152">
                  <c:v>7.1999999999999998E-3</c:v>
                </c:pt>
                <c:pt idx="153">
                  <c:v>7.1999999999999998E-3</c:v>
                </c:pt>
                <c:pt idx="154">
                  <c:v>7.0000000000000001E-3</c:v>
                </c:pt>
                <c:pt idx="155">
                  <c:v>7.0000000000000001E-3</c:v>
                </c:pt>
                <c:pt idx="156">
                  <c:v>7.1999999999999998E-3</c:v>
                </c:pt>
                <c:pt idx="157">
                  <c:v>7.1999999999999998E-3</c:v>
                </c:pt>
                <c:pt idx="158">
                  <c:v>7.1999999999999998E-3</c:v>
                </c:pt>
                <c:pt idx="159">
                  <c:v>7.1999999999999998E-3</c:v>
                </c:pt>
                <c:pt idx="160">
                  <c:v>7.0000000000000001E-3</c:v>
                </c:pt>
                <c:pt idx="161">
                  <c:v>7.1000000000000004E-3</c:v>
                </c:pt>
                <c:pt idx="162">
                  <c:v>7.1999999999999998E-3</c:v>
                </c:pt>
                <c:pt idx="163">
                  <c:v>7.3000000000000001E-3</c:v>
                </c:pt>
                <c:pt idx="164">
                  <c:v>7.4999999999999997E-3</c:v>
                </c:pt>
                <c:pt idx="165">
                  <c:v>8.3000000000000001E-3</c:v>
                </c:pt>
                <c:pt idx="166">
                  <c:v>8.0999999999999996E-3</c:v>
                </c:pt>
                <c:pt idx="167">
                  <c:v>8.3000000000000001E-3</c:v>
                </c:pt>
                <c:pt idx="168">
                  <c:v>8.5000000000000006E-3</c:v>
                </c:pt>
                <c:pt idx="169">
                  <c:v>8.6999999999999994E-3</c:v>
                </c:pt>
                <c:pt idx="170">
                  <c:v>8.5000000000000006E-3</c:v>
                </c:pt>
                <c:pt idx="171">
                  <c:v>8.8000000000000005E-3</c:v>
                </c:pt>
                <c:pt idx="172">
                  <c:v>8.8000000000000005E-3</c:v>
                </c:pt>
                <c:pt idx="173">
                  <c:v>8.8000000000000005E-3</c:v>
                </c:pt>
                <c:pt idx="174">
                  <c:v>8.8000000000000005E-3</c:v>
                </c:pt>
                <c:pt idx="175">
                  <c:v>8.8000000000000005E-3</c:v>
                </c:pt>
                <c:pt idx="176">
                  <c:v>8.8000000000000005E-3</c:v>
                </c:pt>
                <c:pt idx="177">
                  <c:v>8.8000000000000005E-3</c:v>
                </c:pt>
                <c:pt idx="178">
                  <c:v>8.8000000000000005E-3</c:v>
                </c:pt>
                <c:pt idx="179">
                  <c:v>8.9999999999999993E-3</c:v>
                </c:pt>
                <c:pt idx="180">
                  <c:v>8.9999999999999993E-3</c:v>
                </c:pt>
                <c:pt idx="181">
                  <c:v>8.8000000000000005E-3</c:v>
                </c:pt>
                <c:pt idx="182">
                  <c:v>8.8000000000000005E-3</c:v>
                </c:pt>
                <c:pt idx="183">
                  <c:v>8.8000000000000005E-3</c:v>
                </c:pt>
                <c:pt idx="184">
                  <c:v>8.6E-3</c:v>
                </c:pt>
                <c:pt idx="185">
                  <c:v>8.6E-3</c:v>
                </c:pt>
                <c:pt idx="186">
                  <c:v>8.8000000000000005E-3</c:v>
                </c:pt>
                <c:pt idx="187">
                  <c:v>8.8000000000000005E-3</c:v>
                </c:pt>
                <c:pt idx="188">
                  <c:v>8.8000000000000005E-3</c:v>
                </c:pt>
                <c:pt idx="189">
                  <c:v>8.8000000000000005E-3</c:v>
                </c:pt>
                <c:pt idx="190">
                  <c:v>8.8000000000000005E-3</c:v>
                </c:pt>
                <c:pt idx="191">
                  <c:v>8.8000000000000005E-3</c:v>
                </c:pt>
                <c:pt idx="192">
                  <c:v>8.8000000000000005E-3</c:v>
                </c:pt>
                <c:pt idx="193">
                  <c:v>8.8000000000000005E-3</c:v>
                </c:pt>
                <c:pt idx="194">
                  <c:v>8.8000000000000005E-3</c:v>
                </c:pt>
                <c:pt idx="195">
                  <c:v>8.6E-3</c:v>
                </c:pt>
                <c:pt idx="196">
                  <c:v>8.3999999999999995E-3</c:v>
                </c:pt>
                <c:pt idx="197">
                  <c:v>8.3000000000000001E-3</c:v>
                </c:pt>
                <c:pt idx="198">
                  <c:v>8.0999999999999996E-3</c:v>
                </c:pt>
                <c:pt idx="199">
                  <c:v>7.9000000000000008E-3</c:v>
                </c:pt>
                <c:pt idx="200">
                  <c:v>7.9000000000000008E-3</c:v>
                </c:pt>
                <c:pt idx="201">
                  <c:v>7.9000000000000008E-3</c:v>
                </c:pt>
                <c:pt idx="202">
                  <c:v>7.7000000000000002E-3</c:v>
                </c:pt>
                <c:pt idx="203">
                  <c:v>7.9000000000000008E-3</c:v>
                </c:pt>
                <c:pt idx="204">
                  <c:v>7.9000000000000008E-3</c:v>
                </c:pt>
                <c:pt idx="205">
                  <c:v>7.9000000000000008E-3</c:v>
                </c:pt>
                <c:pt idx="206">
                  <c:v>7.9000000000000008E-3</c:v>
                </c:pt>
                <c:pt idx="207">
                  <c:v>8.0999999999999996E-3</c:v>
                </c:pt>
                <c:pt idx="208">
                  <c:v>7.9000000000000008E-3</c:v>
                </c:pt>
                <c:pt idx="209">
                  <c:v>7.9000000000000008E-3</c:v>
                </c:pt>
                <c:pt idx="210">
                  <c:v>7.9000000000000008E-3</c:v>
                </c:pt>
                <c:pt idx="211">
                  <c:v>7.9000000000000008E-3</c:v>
                </c:pt>
                <c:pt idx="212">
                  <c:v>8.0999999999999996E-3</c:v>
                </c:pt>
                <c:pt idx="213">
                  <c:v>8.0999999999999996E-3</c:v>
                </c:pt>
                <c:pt idx="214">
                  <c:v>7.9000000000000008E-3</c:v>
                </c:pt>
                <c:pt idx="215">
                  <c:v>8.0999999999999996E-3</c:v>
                </c:pt>
                <c:pt idx="216">
                  <c:v>8.0999999999999996E-3</c:v>
                </c:pt>
                <c:pt idx="217">
                  <c:v>7.9000000000000008E-3</c:v>
                </c:pt>
                <c:pt idx="218">
                  <c:v>7.9000000000000008E-3</c:v>
                </c:pt>
                <c:pt idx="219">
                  <c:v>8.0999999999999996E-3</c:v>
                </c:pt>
                <c:pt idx="220">
                  <c:v>7.9000000000000008E-3</c:v>
                </c:pt>
                <c:pt idx="221">
                  <c:v>7.9000000000000008E-3</c:v>
                </c:pt>
                <c:pt idx="222">
                  <c:v>7.9000000000000008E-3</c:v>
                </c:pt>
                <c:pt idx="223">
                  <c:v>7.9000000000000008E-3</c:v>
                </c:pt>
                <c:pt idx="224">
                  <c:v>7.9000000000000008E-3</c:v>
                </c:pt>
                <c:pt idx="225">
                  <c:v>7.9000000000000008E-3</c:v>
                </c:pt>
                <c:pt idx="226">
                  <c:v>7.6E-3</c:v>
                </c:pt>
                <c:pt idx="227">
                  <c:v>7.3000000000000001E-3</c:v>
                </c:pt>
                <c:pt idx="228">
                  <c:v>6.8999999999999999E-3</c:v>
                </c:pt>
                <c:pt idx="229">
                  <c:v>6.7999999999999996E-3</c:v>
                </c:pt>
                <c:pt idx="230">
                  <c:v>6.4000000000000003E-3</c:v>
                </c:pt>
                <c:pt idx="231">
                  <c:v>6.4000000000000003E-3</c:v>
                </c:pt>
                <c:pt idx="232">
                  <c:v>6.1999999999999998E-3</c:v>
                </c:pt>
                <c:pt idx="233">
                  <c:v>6.1000000000000004E-3</c:v>
                </c:pt>
                <c:pt idx="234">
                  <c:v>6.0000000000000001E-3</c:v>
                </c:pt>
                <c:pt idx="235">
                  <c:v>6.1999999999999998E-3</c:v>
                </c:pt>
                <c:pt idx="236">
                  <c:v>6.1999999999999998E-3</c:v>
                </c:pt>
                <c:pt idx="237">
                  <c:v>6.4000000000000003E-3</c:v>
                </c:pt>
                <c:pt idx="238">
                  <c:v>6.4999999999999997E-3</c:v>
                </c:pt>
                <c:pt idx="239">
                  <c:v>6.4999999999999997E-3</c:v>
                </c:pt>
                <c:pt idx="240">
                  <c:v>6.4999999999999997E-3</c:v>
                </c:pt>
                <c:pt idx="241">
                  <c:v>6.4999999999999997E-3</c:v>
                </c:pt>
                <c:pt idx="242">
                  <c:v>6.4999999999999997E-3</c:v>
                </c:pt>
                <c:pt idx="243">
                  <c:v>6.4999999999999997E-3</c:v>
                </c:pt>
                <c:pt idx="244">
                  <c:v>6.4999999999999997E-3</c:v>
                </c:pt>
                <c:pt idx="245">
                  <c:v>6.0000000000000001E-3</c:v>
                </c:pt>
                <c:pt idx="246">
                  <c:v>6.0000000000000001E-3</c:v>
                </c:pt>
                <c:pt idx="247">
                  <c:v>6.0000000000000001E-3</c:v>
                </c:pt>
                <c:pt idx="248">
                  <c:v>6.1999999999999998E-3</c:v>
                </c:pt>
                <c:pt idx="249">
                  <c:v>6.1999999999999998E-3</c:v>
                </c:pt>
                <c:pt idx="250">
                  <c:v>6.4999999999999997E-3</c:v>
                </c:pt>
                <c:pt idx="251">
                  <c:v>6.6E-3</c:v>
                </c:pt>
                <c:pt idx="252">
                  <c:v>6.6E-3</c:v>
                </c:pt>
                <c:pt idx="253">
                  <c:v>6.6E-3</c:v>
                </c:pt>
                <c:pt idx="254">
                  <c:v>6.6E-3</c:v>
                </c:pt>
                <c:pt idx="255">
                  <c:v>6.6E-3</c:v>
                </c:pt>
                <c:pt idx="256">
                  <c:v>6.4999999999999997E-3</c:v>
                </c:pt>
                <c:pt idx="257">
                  <c:v>6.4999999999999997E-3</c:v>
                </c:pt>
                <c:pt idx="258">
                  <c:v>6.4999999999999997E-3</c:v>
                </c:pt>
                <c:pt idx="259">
                  <c:v>6.7000000000000002E-3</c:v>
                </c:pt>
                <c:pt idx="260">
                  <c:v>7.1999999999999998E-3</c:v>
                </c:pt>
                <c:pt idx="261">
                  <c:v>7.4999999999999997E-3</c:v>
                </c:pt>
                <c:pt idx="262">
                  <c:v>7.7000000000000002E-3</c:v>
                </c:pt>
                <c:pt idx="263">
                  <c:v>7.9000000000000008E-3</c:v>
                </c:pt>
                <c:pt idx="264">
                  <c:v>8.0999999999999996E-3</c:v>
                </c:pt>
                <c:pt idx="265">
                  <c:v>7.9000000000000008E-3</c:v>
                </c:pt>
                <c:pt idx="266">
                  <c:v>7.7999999999999996E-3</c:v>
                </c:pt>
                <c:pt idx="267">
                  <c:v>7.7999999999999996E-3</c:v>
                </c:pt>
                <c:pt idx="268">
                  <c:v>7.6E-3</c:v>
                </c:pt>
                <c:pt idx="269">
                  <c:v>7.4000000000000003E-3</c:v>
                </c:pt>
                <c:pt idx="270">
                  <c:v>7.4000000000000003E-3</c:v>
                </c:pt>
                <c:pt idx="271">
                  <c:v>7.4000000000000003E-3</c:v>
                </c:pt>
                <c:pt idx="272">
                  <c:v>7.4000000000000003E-3</c:v>
                </c:pt>
                <c:pt idx="273">
                  <c:v>7.4000000000000003E-3</c:v>
                </c:pt>
                <c:pt idx="274">
                  <c:v>7.4000000000000003E-3</c:v>
                </c:pt>
                <c:pt idx="275">
                  <c:v>7.4000000000000003E-3</c:v>
                </c:pt>
                <c:pt idx="276">
                  <c:v>7.4000000000000003E-3</c:v>
                </c:pt>
                <c:pt idx="277">
                  <c:v>7.4000000000000003E-3</c:v>
                </c:pt>
                <c:pt idx="278">
                  <c:v>7.4000000000000003E-3</c:v>
                </c:pt>
                <c:pt idx="279">
                  <c:v>7.6E-3</c:v>
                </c:pt>
                <c:pt idx="280">
                  <c:v>7.6E-3</c:v>
                </c:pt>
                <c:pt idx="281">
                  <c:v>7.4000000000000003E-3</c:v>
                </c:pt>
                <c:pt idx="282">
                  <c:v>7.4000000000000003E-3</c:v>
                </c:pt>
                <c:pt idx="283">
                  <c:v>7.3000000000000001E-3</c:v>
                </c:pt>
                <c:pt idx="284">
                  <c:v>7.0000000000000001E-3</c:v>
                </c:pt>
                <c:pt idx="285">
                  <c:v>6.7000000000000002E-3</c:v>
                </c:pt>
                <c:pt idx="286">
                  <c:v>6.8999999999999999E-3</c:v>
                </c:pt>
                <c:pt idx="287">
                  <c:v>6.7999999999999996E-3</c:v>
                </c:pt>
                <c:pt idx="288">
                  <c:v>6.7999999999999996E-3</c:v>
                </c:pt>
                <c:pt idx="289">
                  <c:v>6.7999999999999996E-3</c:v>
                </c:pt>
                <c:pt idx="290">
                  <c:v>7.0000000000000001E-3</c:v>
                </c:pt>
                <c:pt idx="291">
                  <c:v>7.1999999999999998E-3</c:v>
                </c:pt>
                <c:pt idx="292">
                  <c:v>7.0000000000000001E-3</c:v>
                </c:pt>
                <c:pt idx="293">
                  <c:v>7.0000000000000001E-3</c:v>
                </c:pt>
                <c:pt idx="294">
                  <c:v>7.0000000000000001E-3</c:v>
                </c:pt>
                <c:pt idx="295">
                  <c:v>6.8999999999999999E-3</c:v>
                </c:pt>
                <c:pt idx="296">
                  <c:v>6.7000000000000002E-3</c:v>
                </c:pt>
                <c:pt idx="297">
                  <c:v>6.8999999999999999E-3</c:v>
                </c:pt>
                <c:pt idx="298">
                  <c:v>6.7000000000000002E-3</c:v>
                </c:pt>
                <c:pt idx="299">
                  <c:v>6.6E-3</c:v>
                </c:pt>
                <c:pt idx="300">
                  <c:v>6.4999999999999997E-3</c:v>
                </c:pt>
                <c:pt idx="301">
                  <c:v>6.4999999999999997E-3</c:v>
                </c:pt>
                <c:pt idx="302">
                  <c:v>6.4999999999999997E-3</c:v>
                </c:pt>
                <c:pt idx="303">
                  <c:v>6.7000000000000002E-3</c:v>
                </c:pt>
                <c:pt idx="304">
                  <c:v>6.7999999999999996E-3</c:v>
                </c:pt>
                <c:pt idx="305">
                  <c:v>7.0000000000000001E-3</c:v>
                </c:pt>
                <c:pt idx="306">
                  <c:v>7.1999999999999998E-3</c:v>
                </c:pt>
                <c:pt idx="307">
                  <c:v>7.4000000000000003E-3</c:v>
                </c:pt>
                <c:pt idx="308">
                  <c:v>7.4000000000000003E-3</c:v>
                </c:pt>
                <c:pt idx="309">
                  <c:v>7.4000000000000003E-3</c:v>
                </c:pt>
                <c:pt idx="310">
                  <c:v>7.4000000000000003E-3</c:v>
                </c:pt>
                <c:pt idx="311">
                  <c:v>7.1999999999999998E-3</c:v>
                </c:pt>
                <c:pt idx="312">
                  <c:v>7.0000000000000001E-3</c:v>
                </c:pt>
                <c:pt idx="313">
                  <c:v>6.7999999999999996E-3</c:v>
                </c:pt>
                <c:pt idx="314">
                  <c:v>6.7999999999999996E-3</c:v>
                </c:pt>
                <c:pt idx="315">
                  <c:v>6.7999999999999996E-3</c:v>
                </c:pt>
                <c:pt idx="316">
                  <c:v>7.0000000000000001E-3</c:v>
                </c:pt>
                <c:pt idx="317">
                  <c:v>6.7999999999999996E-3</c:v>
                </c:pt>
                <c:pt idx="318">
                  <c:v>7.1999999999999998E-3</c:v>
                </c:pt>
                <c:pt idx="319">
                  <c:v>7.1999999999999998E-3</c:v>
                </c:pt>
                <c:pt idx="320">
                  <c:v>7.1999999999999998E-3</c:v>
                </c:pt>
                <c:pt idx="321">
                  <c:v>7.0000000000000001E-3</c:v>
                </c:pt>
                <c:pt idx="322">
                  <c:v>7.1999999999999998E-3</c:v>
                </c:pt>
                <c:pt idx="323">
                  <c:v>7.1999999999999998E-3</c:v>
                </c:pt>
                <c:pt idx="324">
                  <c:v>7.1999999999999998E-3</c:v>
                </c:pt>
                <c:pt idx="325">
                  <c:v>7.1999999999999998E-3</c:v>
                </c:pt>
                <c:pt idx="326">
                  <c:v>7.1999999999999998E-3</c:v>
                </c:pt>
                <c:pt idx="327">
                  <c:v>7.4000000000000003E-3</c:v>
                </c:pt>
                <c:pt idx="328">
                  <c:v>7.4000000000000003E-3</c:v>
                </c:pt>
                <c:pt idx="329">
                  <c:v>7.4000000000000003E-3</c:v>
                </c:pt>
                <c:pt idx="330">
                  <c:v>7.1999999999999998E-3</c:v>
                </c:pt>
                <c:pt idx="331">
                  <c:v>7.4000000000000003E-3</c:v>
                </c:pt>
                <c:pt idx="332">
                  <c:v>7.1999999999999998E-3</c:v>
                </c:pt>
                <c:pt idx="333">
                  <c:v>7.1999999999999998E-3</c:v>
                </c:pt>
                <c:pt idx="334">
                  <c:v>7.1999999999999998E-3</c:v>
                </c:pt>
                <c:pt idx="335">
                  <c:v>7.4000000000000003E-3</c:v>
                </c:pt>
                <c:pt idx="336">
                  <c:v>7.1999999999999998E-3</c:v>
                </c:pt>
                <c:pt idx="337">
                  <c:v>7.1999999999999998E-3</c:v>
                </c:pt>
                <c:pt idx="338">
                  <c:v>6.7999999999999996E-3</c:v>
                </c:pt>
                <c:pt idx="339">
                  <c:v>6.7999999999999996E-3</c:v>
                </c:pt>
                <c:pt idx="340">
                  <c:v>6.7999999999999996E-3</c:v>
                </c:pt>
                <c:pt idx="341">
                  <c:v>6.7999999999999996E-3</c:v>
                </c:pt>
                <c:pt idx="342">
                  <c:v>6.7999999999999996E-3</c:v>
                </c:pt>
                <c:pt idx="343">
                  <c:v>7.0000000000000001E-3</c:v>
                </c:pt>
                <c:pt idx="344">
                  <c:v>7.0000000000000001E-3</c:v>
                </c:pt>
                <c:pt idx="345">
                  <c:v>7.0000000000000001E-3</c:v>
                </c:pt>
                <c:pt idx="346">
                  <c:v>7.0000000000000001E-3</c:v>
                </c:pt>
                <c:pt idx="347">
                  <c:v>7.1999999999999998E-3</c:v>
                </c:pt>
                <c:pt idx="348">
                  <c:v>7.4000000000000003E-3</c:v>
                </c:pt>
                <c:pt idx="349">
                  <c:v>7.4000000000000003E-3</c:v>
                </c:pt>
                <c:pt idx="350">
                  <c:v>7.6E-3</c:v>
                </c:pt>
                <c:pt idx="351">
                  <c:v>7.7999999999999996E-3</c:v>
                </c:pt>
                <c:pt idx="352">
                  <c:v>7.6E-3</c:v>
                </c:pt>
                <c:pt idx="353">
                  <c:v>7.6E-3</c:v>
                </c:pt>
                <c:pt idx="354">
                  <c:v>7.6E-3</c:v>
                </c:pt>
                <c:pt idx="355">
                  <c:v>7.4000000000000003E-3</c:v>
                </c:pt>
                <c:pt idx="356">
                  <c:v>7.4000000000000003E-3</c:v>
                </c:pt>
                <c:pt idx="357">
                  <c:v>7.4000000000000003E-3</c:v>
                </c:pt>
                <c:pt idx="358">
                  <c:v>7.1999999999999998E-3</c:v>
                </c:pt>
                <c:pt idx="359">
                  <c:v>7.3000000000000001E-3</c:v>
                </c:pt>
                <c:pt idx="360">
                  <c:v>7.4000000000000003E-3</c:v>
                </c:pt>
                <c:pt idx="361">
                  <c:v>7.3000000000000001E-3</c:v>
                </c:pt>
                <c:pt idx="362">
                  <c:v>7.1000000000000004E-3</c:v>
                </c:pt>
                <c:pt idx="363">
                  <c:v>7.4000000000000003E-3</c:v>
                </c:pt>
                <c:pt idx="364">
                  <c:v>7.0000000000000001E-3</c:v>
                </c:pt>
                <c:pt idx="365">
                  <c:v>7.0000000000000001E-3</c:v>
                </c:pt>
                <c:pt idx="366">
                  <c:v>7.1000000000000004E-3</c:v>
                </c:pt>
                <c:pt idx="367">
                  <c:v>7.7000000000000002E-3</c:v>
                </c:pt>
                <c:pt idx="368">
                  <c:v>7.6E-3</c:v>
                </c:pt>
                <c:pt idx="369">
                  <c:v>8.0999999999999996E-3</c:v>
                </c:pt>
                <c:pt idx="370">
                  <c:v>8.3000000000000001E-3</c:v>
                </c:pt>
                <c:pt idx="371">
                  <c:v>8.5000000000000006E-3</c:v>
                </c:pt>
                <c:pt idx="372">
                  <c:v>8.2000000000000007E-3</c:v>
                </c:pt>
                <c:pt idx="373">
                  <c:v>8.0000000000000002E-3</c:v>
                </c:pt>
                <c:pt idx="374">
                  <c:v>7.9000000000000008E-3</c:v>
                </c:pt>
                <c:pt idx="375">
                  <c:v>7.7000000000000002E-3</c:v>
                </c:pt>
                <c:pt idx="376">
                  <c:v>7.4999999999999997E-3</c:v>
                </c:pt>
                <c:pt idx="377">
                  <c:v>7.7000000000000002E-3</c:v>
                </c:pt>
                <c:pt idx="378">
                  <c:v>7.9000000000000008E-3</c:v>
                </c:pt>
                <c:pt idx="379">
                  <c:v>7.7999999999999996E-3</c:v>
                </c:pt>
                <c:pt idx="380">
                  <c:v>8.0999999999999996E-3</c:v>
                </c:pt>
                <c:pt idx="381">
                  <c:v>8.6E-3</c:v>
                </c:pt>
                <c:pt idx="382">
                  <c:v>9.1000000000000004E-3</c:v>
                </c:pt>
                <c:pt idx="383">
                  <c:v>9.1999999999999998E-3</c:v>
                </c:pt>
                <c:pt idx="384">
                  <c:v>9.7000000000000003E-3</c:v>
                </c:pt>
                <c:pt idx="385">
                  <c:v>9.4999999999999998E-3</c:v>
                </c:pt>
                <c:pt idx="386">
                  <c:v>9.2999999999999992E-3</c:v>
                </c:pt>
                <c:pt idx="387">
                  <c:v>9.2999999999999992E-3</c:v>
                </c:pt>
                <c:pt idx="388">
                  <c:v>9.2999999999999992E-3</c:v>
                </c:pt>
                <c:pt idx="389">
                  <c:v>8.9999999999999993E-3</c:v>
                </c:pt>
                <c:pt idx="390">
                  <c:v>9.1000000000000004E-3</c:v>
                </c:pt>
                <c:pt idx="391">
                  <c:v>8.8999999999999999E-3</c:v>
                </c:pt>
                <c:pt idx="392">
                  <c:v>8.8000000000000005E-3</c:v>
                </c:pt>
                <c:pt idx="393">
                  <c:v>8.8999999999999999E-3</c:v>
                </c:pt>
                <c:pt idx="394">
                  <c:v>8.6999999999999994E-3</c:v>
                </c:pt>
                <c:pt idx="395">
                  <c:v>8.8000000000000005E-3</c:v>
                </c:pt>
                <c:pt idx="396">
                  <c:v>9.1000000000000004E-3</c:v>
                </c:pt>
                <c:pt idx="397">
                  <c:v>8.8999999999999999E-3</c:v>
                </c:pt>
                <c:pt idx="398">
                  <c:v>8.6999999999999994E-3</c:v>
                </c:pt>
                <c:pt idx="399">
                  <c:v>8.6999999999999994E-3</c:v>
                </c:pt>
                <c:pt idx="400">
                  <c:v>8.6999999999999994E-3</c:v>
                </c:pt>
                <c:pt idx="401">
                  <c:v>8.6999999999999994E-3</c:v>
                </c:pt>
                <c:pt idx="402">
                  <c:v>8.6999999999999994E-3</c:v>
                </c:pt>
                <c:pt idx="403">
                  <c:v>8.6999999999999994E-3</c:v>
                </c:pt>
                <c:pt idx="404">
                  <c:v>8.8999999999999999E-3</c:v>
                </c:pt>
                <c:pt idx="405">
                  <c:v>8.9999999999999993E-3</c:v>
                </c:pt>
                <c:pt idx="406">
                  <c:v>8.6999999999999994E-3</c:v>
                </c:pt>
                <c:pt idx="407">
                  <c:v>8.9999999999999993E-3</c:v>
                </c:pt>
                <c:pt idx="408">
                  <c:v>9.1999999999999998E-3</c:v>
                </c:pt>
                <c:pt idx="409">
                  <c:v>8.8999999999999999E-3</c:v>
                </c:pt>
                <c:pt idx="410">
                  <c:v>9.1000000000000004E-3</c:v>
                </c:pt>
                <c:pt idx="411">
                  <c:v>9.4000000000000004E-3</c:v>
                </c:pt>
                <c:pt idx="412">
                  <c:v>9.4000000000000004E-3</c:v>
                </c:pt>
                <c:pt idx="413">
                  <c:v>9.4000000000000004E-3</c:v>
                </c:pt>
                <c:pt idx="414">
                  <c:v>9.4000000000000004E-3</c:v>
                </c:pt>
                <c:pt idx="415">
                  <c:v>9.1000000000000004E-3</c:v>
                </c:pt>
                <c:pt idx="416">
                  <c:v>9.2999999999999992E-3</c:v>
                </c:pt>
                <c:pt idx="417">
                  <c:v>8.8999999999999999E-3</c:v>
                </c:pt>
                <c:pt idx="418">
                  <c:v>8.3999999999999995E-3</c:v>
                </c:pt>
                <c:pt idx="419">
                  <c:v>8.5000000000000006E-3</c:v>
                </c:pt>
                <c:pt idx="420">
                  <c:v>8.0999999999999996E-3</c:v>
                </c:pt>
                <c:pt idx="421">
                  <c:v>8.0000000000000002E-3</c:v>
                </c:pt>
                <c:pt idx="422">
                  <c:v>8.0999999999999996E-3</c:v>
                </c:pt>
                <c:pt idx="423">
                  <c:v>8.6999999999999994E-3</c:v>
                </c:pt>
                <c:pt idx="424">
                  <c:v>8.6999999999999994E-3</c:v>
                </c:pt>
                <c:pt idx="425">
                  <c:v>9.1000000000000004E-3</c:v>
                </c:pt>
                <c:pt idx="426">
                  <c:v>8.8999999999999999E-3</c:v>
                </c:pt>
                <c:pt idx="427">
                  <c:v>9.1000000000000004E-3</c:v>
                </c:pt>
                <c:pt idx="428">
                  <c:v>8.9999999999999993E-3</c:v>
                </c:pt>
                <c:pt idx="429">
                  <c:v>9.1999999999999998E-3</c:v>
                </c:pt>
                <c:pt idx="430">
                  <c:v>9.1999999999999998E-3</c:v>
                </c:pt>
                <c:pt idx="431">
                  <c:v>9.1999999999999998E-3</c:v>
                </c:pt>
                <c:pt idx="432">
                  <c:v>9.1999999999999998E-3</c:v>
                </c:pt>
                <c:pt idx="433">
                  <c:v>9.1999999999999998E-3</c:v>
                </c:pt>
                <c:pt idx="434">
                  <c:v>8.9999999999999993E-3</c:v>
                </c:pt>
                <c:pt idx="435">
                  <c:v>8.6999999999999994E-3</c:v>
                </c:pt>
                <c:pt idx="436">
                  <c:v>8.8999999999999999E-3</c:v>
                </c:pt>
                <c:pt idx="437">
                  <c:v>8.6E-3</c:v>
                </c:pt>
                <c:pt idx="438">
                  <c:v>8.5000000000000006E-3</c:v>
                </c:pt>
                <c:pt idx="439">
                  <c:v>8.6999999999999994E-3</c:v>
                </c:pt>
                <c:pt idx="440">
                  <c:v>8.9999999999999993E-3</c:v>
                </c:pt>
                <c:pt idx="441">
                  <c:v>8.8000000000000005E-3</c:v>
                </c:pt>
                <c:pt idx="442">
                  <c:v>8.8000000000000005E-3</c:v>
                </c:pt>
                <c:pt idx="443">
                  <c:v>8.8000000000000005E-3</c:v>
                </c:pt>
                <c:pt idx="444">
                  <c:v>8.5000000000000006E-3</c:v>
                </c:pt>
                <c:pt idx="445">
                  <c:v>8.5000000000000006E-3</c:v>
                </c:pt>
                <c:pt idx="446">
                  <c:v>8.5000000000000006E-3</c:v>
                </c:pt>
                <c:pt idx="447">
                  <c:v>8.8000000000000005E-3</c:v>
                </c:pt>
                <c:pt idx="448">
                  <c:v>8.8000000000000005E-3</c:v>
                </c:pt>
                <c:pt idx="449">
                  <c:v>8.8000000000000005E-3</c:v>
                </c:pt>
                <c:pt idx="450">
                  <c:v>8.8000000000000005E-3</c:v>
                </c:pt>
                <c:pt idx="451">
                  <c:v>8.6999999999999994E-3</c:v>
                </c:pt>
                <c:pt idx="452">
                  <c:v>8.6999999999999994E-3</c:v>
                </c:pt>
                <c:pt idx="453">
                  <c:v>8.6999999999999994E-3</c:v>
                </c:pt>
                <c:pt idx="454">
                  <c:v>8.8999999999999999E-3</c:v>
                </c:pt>
                <c:pt idx="455">
                  <c:v>9.1999999999999998E-3</c:v>
                </c:pt>
                <c:pt idx="456">
                  <c:v>8.9999999999999993E-3</c:v>
                </c:pt>
                <c:pt idx="457">
                  <c:v>8.9999999999999993E-3</c:v>
                </c:pt>
                <c:pt idx="458">
                  <c:v>8.9999999999999993E-3</c:v>
                </c:pt>
                <c:pt idx="459">
                  <c:v>8.9999999999999993E-3</c:v>
                </c:pt>
                <c:pt idx="460">
                  <c:v>8.6999999999999994E-3</c:v>
                </c:pt>
                <c:pt idx="461">
                  <c:v>8.9999999999999993E-3</c:v>
                </c:pt>
                <c:pt idx="462">
                  <c:v>8.8000000000000005E-3</c:v>
                </c:pt>
                <c:pt idx="463">
                  <c:v>8.8999999999999999E-3</c:v>
                </c:pt>
                <c:pt idx="464">
                  <c:v>8.3999999999999995E-3</c:v>
                </c:pt>
                <c:pt idx="465">
                  <c:v>8.3999999999999995E-3</c:v>
                </c:pt>
                <c:pt idx="466">
                  <c:v>8.6999999999999994E-3</c:v>
                </c:pt>
                <c:pt idx="467">
                  <c:v>8.8999999999999999E-3</c:v>
                </c:pt>
                <c:pt idx="468">
                  <c:v>8.6999999999999994E-3</c:v>
                </c:pt>
                <c:pt idx="469">
                  <c:v>8.9999999999999993E-3</c:v>
                </c:pt>
                <c:pt idx="470">
                  <c:v>9.2999999999999992E-3</c:v>
                </c:pt>
                <c:pt idx="471">
                  <c:v>9.2999999999999992E-3</c:v>
                </c:pt>
                <c:pt idx="472">
                  <c:v>9.2999999999999992E-3</c:v>
                </c:pt>
                <c:pt idx="473">
                  <c:v>9.2999999999999992E-3</c:v>
                </c:pt>
                <c:pt idx="474">
                  <c:v>9.1999999999999998E-3</c:v>
                </c:pt>
                <c:pt idx="475">
                  <c:v>9.1999999999999998E-3</c:v>
                </c:pt>
                <c:pt idx="476">
                  <c:v>9.1999999999999998E-3</c:v>
                </c:pt>
                <c:pt idx="477">
                  <c:v>9.1999999999999998E-3</c:v>
                </c:pt>
                <c:pt idx="478">
                  <c:v>9.1999999999999998E-3</c:v>
                </c:pt>
                <c:pt idx="479">
                  <c:v>9.1999999999999998E-3</c:v>
                </c:pt>
                <c:pt idx="480">
                  <c:v>8.8999999999999999E-3</c:v>
                </c:pt>
                <c:pt idx="481">
                  <c:v>8.8999999999999999E-3</c:v>
                </c:pt>
                <c:pt idx="482">
                  <c:v>8.8999999999999999E-3</c:v>
                </c:pt>
                <c:pt idx="483">
                  <c:v>8.8999999999999999E-3</c:v>
                </c:pt>
                <c:pt idx="484">
                  <c:v>9.1999999999999998E-3</c:v>
                </c:pt>
                <c:pt idx="485">
                  <c:v>9.4999999999999998E-3</c:v>
                </c:pt>
                <c:pt idx="486">
                  <c:v>8.8999999999999999E-3</c:v>
                </c:pt>
                <c:pt idx="487">
                  <c:v>8.8999999999999999E-3</c:v>
                </c:pt>
                <c:pt idx="488">
                  <c:v>8.6999999999999994E-3</c:v>
                </c:pt>
                <c:pt idx="489">
                  <c:v>8.6999999999999994E-3</c:v>
                </c:pt>
                <c:pt idx="490">
                  <c:v>8.6999999999999994E-3</c:v>
                </c:pt>
                <c:pt idx="491">
                  <c:v>8.9999999999999993E-3</c:v>
                </c:pt>
                <c:pt idx="492">
                  <c:v>8.9999999999999993E-3</c:v>
                </c:pt>
                <c:pt idx="493">
                  <c:v>9.2999999999999992E-3</c:v>
                </c:pt>
                <c:pt idx="494">
                  <c:v>8.8999999999999999E-3</c:v>
                </c:pt>
                <c:pt idx="495">
                  <c:v>8.6999999999999994E-3</c:v>
                </c:pt>
                <c:pt idx="496">
                  <c:v>8.6999999999999994E-3</c:v>
                </c:pt>
                <c:pt idx="497">
                  <c:v>8.3999999999999995E-3</c:v>
                </c:pt>
                <c:pt idx="498">
                  <c:v>7.7999999999999996E-3</c:v>
                </c:pt>
                <c:pt idx="499">
                  <c:v>7.9000000000000008E-3</c:v>
                </c:pt>
                <c:pt idx="500">
                  <c:v>7.9000000000000008E-3</c:v>
                </c:pt>
                <c:pt idx="501">
                  <c:v>7.4999999999999997E-3</c:v>
                </c:pt>
                <c:pt idx="502">
                  <c:v>7.6E-3</c:v>
                </c:pt>
                <c:pt idx="503">
                  <c:v>7.9000000000000008E-3</c:v>
                </c:pt>
                <c:pt idx="504">
                  <c:v>7.6E-3</c:v>
                </c:pt>
                <c:pt idx="505">
                  <c:v>7.1000000000000004E-3</c:v>
                </c:pt>
                <c:pt idx="506">
                  <c:v>7.3000000000000001E-3</c:v>
                </c:pt>
                <c:pt idx="507">
                  <c:v>7.6E-3</c:v>
                </c:pt>
                <c:pt idx="508">
                  <c:v>7.6E-3</c:v>
                </c:pt>
                <c:pt idx="509">
                  <c:v>8.0999999999999996E-3</c:v>
                </c:pt>
                <c:pt idx="510">
                  <c:v>9.1999999999999998E-3</c:v>
                </c:pt>
                <c:pt idx="511">
                  <c:v>9.4999999999999998E-3</c:v>
                </c:pt>
                <c:pt idx="512">
                  <c:v>9.4999999999999998E-3</c:v>
                </c:pt>
                <c:pt idx="513">
                  <c:v>9.7999999999999997E-3</c:v>
                </c:pt>
                <c:pt idx="514">
                  <c:v>9.7999999999999997E-3</c:v>
                </c:pt>
                <c:pt idx="515">
                  <c:v>9.4999999999999998E-3</c:v>
                </c:pt>
                <c:pt idx="516">
                  <c:v>9.1999999999999998E-3</c:v>
                </c:pt>
                <c:pt idx="517">
                  <c:v>9.1999999999999998E-3</c:v>
                </c:pt>
                <c:pt idx="518">
                  <c:v>9.1999999999999998E-3</c:v>
                </c:pt>
                <c:pt idx="519">
                  <c:v>9.1999999999999998E-3</c:v>
                </c:pt>
                <c:pt idx="520">
                  <c:v>9.4000000000000004E-3</c:v>
                </c:pt>
                <c:pt idx="521">
                  <c:v>9.7999999999999997E-3</c:v>
                </c:pt>
                <c:pt idx="522">
                  <c:v>9.7999999999999997E-3</c:v>
                </c:pt>
                <c:pt idx="523">
                  <c:v>9.7999999999999997E-3</c:v>
                </c:pt>
                <c:pt idx="524">
                  <c:v>9.7999999999999997E-3</c:v>
                </c:pt>
                <c:pt idx="525">
                  <c:v>9.4999999999999998E-3</c:v>
                </c:pt>
                <c:pt idx="526">
                  <c:v>9.4999999999999998E-3</c:v>
                </c:pt>
                <c:pt idx="527">
                  <c:v>9.4999999999999998E-3</c:v>
                </c:pt>
                <c:pt idx="528">
                  <c:v>9.4999999999999998E-3</c:v>
                </c:pt>
                <c:pt idx="529">
                  <c:v>9.4999999999999998E-3</c:v>
                </c:pt>
                <c:pt idx="530">
                  <c:v>9.4999999999999998E-3</c:v>
                </c:pt>
                <c:pt idx="531">
                  <c:v>9.4999999999999998E-3</c:v>
                </c:pt>
                <c:pt idx="532">
                  <c:v>9.2999999999999992E-3</c:v>
                </c:pt>
                <c:pt idx="533">
                  <c:v>8.9999999999999993E-3</c:v>
                </c:pt>
                <c:pt idx="534">
                  <c:v>8.9999999999999993E-3</c:v>
                </c:pt>
                <c:pt idx="535">
                  <c:v>8.9999999999999993E-3</c:v>
                </c:pt>
                <c:pt idx="536">
                  <c:v>8.9999999999999993E-3</c:v>
                </c:pt>
                <c:pt idx="537">
                  <c:v>9.2999999999999992E-3</c:v>
                </c:pt>
                <c:pt idx="538">
                  <c:v>9.4999999999999998E-3</c:v>
                </c:pt>
                <c:pt idx="539">
                  <c:v>9.2999999999999992E-3</c:v>
                </c:pt>
                <c:pt idx="540">
                  <c:v>9.2999999999999992E-3</c:v>
                </c:pt>
                <c:pt idx="541">
                  <c:v>9.2999999999999992E-3</c:v>
                </c:pt>
                <c:pt idx="542">
                  <c:v>8.8999999999999999E-3</c:v>
                </c:pt>
                <c:pt idx="543">
                  <c:v>8.8999999999999999E-3</c:v>
                </c:pt>
                <c:pt idx="544">
                  <c:v>8.8999999999999999E-3</c:v>
                </c:pt>
                <c:pt idx="545">
                  <c:v>8.6999999999999994E-3</c:v>
                </c:pt>
                <c:pt idx="546">
                  <c:v>8.6999999999999994E-3</c:v>
                </c:pt>
                <c:pt idx="547">
                  <c:v>8.9999999999999993E-3</c:v>
                </c:pt>
                <c:pt idx="548">
                  <c:v>8.6999999999999994E-3</c:v>
                </c:pt>
                <c:pt idx="549">
                  <c:v>8.8999999999999999E-3</c:v>
                </c:pt>
                <c:pt idx="550">
                  <c:v>8.9999999999999993E-3</c:v>
                </c:pt>
                <c:pt idx="551">
                  <c:v>8.3999999999999995E-3</c:v>
                </c:pt>
                <c:pt idx="552">
                  <c:v>8.2000000000000007E-3</c:v>
                </c:pt>
                <c:pt idx="553">
                  <c:v>8.6E-3</c:v>
                </c:pt>
                <c:pt idx="554">
                  <c:v>8.8000000000000005E-3</c:v>
                </c:pt>
                <c:pt idx="555">
                  <c:v>8.9999999999999993E-3</c:v>
                </c:pt>
                <c:pt idx="556">
                  <c:v>9.2999999999999992E-3</c:v>
                </c:pt>
                <c:pt idx="557">
                  <c:v>9.4999999999999998E-3</c:v>
                </c:pt>
                <c:pt idx="558">
                  <c:v>9.2999999999999992E-3</c:v>
                </c:pt>
                <c:pt idx="559">
                  <c:v>9.1999999999999998E-3</c:v>
                </c:pt>
                <c:pt idx="560">
                  <c:v>8.8999999999999999E-3</c:v>
                </c:pt>
                <c:pt idx="561">
                  <c:v>8.6E-3</c:v>
                </c:pt>
                <c:pt idx="562">
                  <c:v>8.6E-3</c:v>
                </c:pt>
                <c:pt idx="563">
                  <c:v>8.8000000000000005E-3</c:v>
                </c:pt>
                <c:pt idx="564">
                  <c:v>8.5000000000000006E-3</c:v>
                </c:pt>
                <c:pt idx="565">
                  <c:v>8.6999999999999994E-3</c:v>
                </c:pt>
                <c:pt idx="566">
                  <c:v>8.8999999999999999E-3</c:v>
                </c:pt>
                <c:pt idx="567">
                  <c:v>8.8999999999999999E-3</c:v>
                </c:pt>
                <c:pt idx="568">
                  <c:v>8.6E-3</c:v>
                </c:pt>
                <c:pt idx="569">
                  <c:v>8.8000000000000005E-3</c:v>
                </c:pt>
                <c:pt idx="570">
                  <c:v>8.6E-3</c:v>
                </c:pt>
                <c:pt idx="571">
                  <c:v>8.8000000000000005E-3</c:v>
                </c:pt>
                <c:pt idx="572">
                  <c:v>8.5000000000000006E-3</c:v>
                </c:pt>
                <c:pt idx="573">
                  <c:v>8.6999999999999994E-3</c:v>
                </c:pt>
                <c:pt idx="574">
                  <c:v>8.0999999999999996E-3</c:v>
                </c:pt>
                <c:pt idx="575">
                  <c:v>8.3999999999999995E-3</c:v>
                </c:pt>
                <c:pt idx="576">
                  <c:v>8.3999999999999995E-3</c:v>
                </c:pt>
                <c:pt idx="577">
                  <c:v>8.5000000000000006E-3</c:v>
                </c:pt>
                <c:pt idx="578">
                  <c:v>8.5000000000000006E-3</c:v>
                </c:pt>
                <c:pt idx="579">
                  <c:v>8.6999999999999994E-3</c:v>
                </c:pt>
                <c:pt idx="580">
                  <c:v>8.0000000000000002E-3</c:v>
                </c:pt>
                <c:pt idx="581">
                  <c:v>8.0000000000000002E-3</c:v>
                </c:pt>
                <c:pt idx="582">
                  <c:v>8.2000000000000007E-3</c:v>
                </c:pt>
                <c:pt idx="583">
                  <c:v>8.0000000000000002E-3</c:v>
                </c:pt>
                <c:pt idx="584">
                  <c:v>8.0999999999999996E-3</c:v>
                </c:pt>
                <c:pt idx="585">
                  <c:v>8.6E-3</c:v>
                </c:pt>
                <c:pt idx="586">
                  <c:v>8.6E-3</c:v>
                </c:pt>
                <c:pt idx="587">
                  <c:v>8.3000000000000001E-3</c:v>
                </c:pt>
                <c:pt idx="588">
                  <c:v>8.6E-3</c:v>
                </c:pt>
                <c:pt idx="589">
                  <c:v>8.6E-3</c:v>
                </c:pt>
                <c:pt idx="590">
                  <c:v>8.8000000000000005E-3</c:v>
                </c:pt>
                <c:pt idx="591">
                  <c:v>8.6E-3</c:v>
                </c:pt>
                <c:pt idx="592">
                  <c:v>8.8000000000000005E-3</c:v>
                </c:pt>
                <c:pt idx="593">
                  <c:v>8.6E-3</c:v>
                </c:pt>
                <c:pt idx="594">
                  <c:v>8.6E-3</c:v>
                </c:pt>
                <c:pt idx="595">
                  <c:v>8.3000000000000001E-3</c:v>
                </c:pt>
                <c:pt idx="596">
                  <c:v>8.3000000000000001E-3</c:v>
                </c:pt>
                <c:pt idx="597">
                  <c:v>8.3000000000000001E-3</c:v>
                </c:pt>
                <c:pt idx="598">
                  <c:v>8.6E-3</c:v>
                </c:pt>
                <c:pt idx="599">
                  <c:v>8.8000000000000005E-3</c:v>
                </c:pt>
                <c:pt idx="600">
                  <c:v>9.1000000000000004E-3</c:v>
                </c:pt>
                <c:pt idx="601">
                  <c:v>9.2999999999999992E-3</c:v>
                </c:pt>
                <c:pt idx="602">
                  <c:v>9.2999999999999992E-3</c:v>
                </c:pt>
                <c:pt idx="603">
                  <c:v>9.2999999999999992E-3</c:v>
                </c:pt>
                <c:pt idx="604">
                  <c:v>9.2999999999999992E-3</c:v>
                </c:pt>
                <c:pt idx="605">
                  <c:v>9.1000000000000004E-3</c:v>
                </c:pt>
                <c:pt idx="606">
                  <c:v>9.1000000000000004E-3</c:v>
                </c:pt>
                <c:pt idx="607">
                  <c:v>9.1000000000000004E-3</c:v>
                </c:pt>
                <c:pt idx="608">
                  <c:v>9.1000000000000004E-3</c:v>
                </c:pt>
                <c:pt idx="609">
                  <c:v>9.1000000000000004E-3</c:v>
                </c:pt>
                <c:pt idx="610">
                  <c:v>8.9999999999999993E-3</c:v>
                </c:pt>
                <c:pt idx="611">
                  <c:v>8.9999999999999993E-3</c:v>
                </c:pt>
                <c:pt idx="612">
                  <c:v>9.2999999999999992E-3</c:v>
                </c:pt>
                <c:pt idx="613">
                  <c:v>9.7000000000000003E-3</c:v>
                </c:pt>
                <c:pt idx="614">
                  <c:v>9.7999999999999997E-3</c:v>
                </c:pt>
                <c:pt idx="615">
                  <c:v>0.01</c:v>
                </c:pt>
                <c:pt idx="616">
                  <c:v>1.0200000000000001E-2</c:v>
                </c:pt>
                <c:pt idx="617">
                  <c:v>0.01</c:v>
                </c:pt>
                <c:pt idx="618">
                  <c:v>9.4999999999999998E-3</c:v>
                </c:pt>
                <c:pt idx="619">
                  <c:v>9.4999999999999998E-3</c:v>
                </c:pt>
                <c:pt idx="620">
                  <c:v>9.5999999999999992E-3</c:v>
                </c:pt>
                <c:pt idx="621">
                  <c:v>9.5999999999999992E-3</c:v>
                </c:pt>
                <c:pt idx="622">
                  <c:v>9.4000000000000004E-3</c:v>
                </c:pt>
                <c:pt idx="623">
                  <c:v>9.5999999999999992E-3</c:v>
                </c:pt>
                <c:pt idx="624">
                  <c:v>9.5999999999999992E-3</c:v>
                </c:pt>
                <c:pt idx="625">
                  <c:v>9.7999999999999997E-3</c:v>
                </c:pt>
                <c:pt idx="626">
                  <c:v>9.5999999999999992E-3</c:v>
                </c:pt>
                <c:pt idx="627">
                  <c:v>9.5999999999999992E-3</c:v>
                </c:pt>
                <c:pt idx="628">
                  <c:v>9.5999999999999992E-3</c:v>
                </c:pt>
                <c:pt idx="629">
                  <c:v>9.2999999999999992E-3</c:v>
                </c:pt>
                <c:pt idx="630">
                  <c:v>9.2999999999999992E-3</c:v>
                </c:pt>
                <c:pt idx="631">
                  <c:v>9.4999999999999998E-3</c:v>
                </c:pt>
                <c:pt idx="632">
                  <c:v>9.4999999999999998E-3</c:v>
                </c:pt>
                <c:pt idx="633">
                  <c:v>9.2999999999999992E-3</c:v>
                </c:pt>
                <c:pt idx="634">
                  <c:v>9.2999999999999992E-3</c:v>
                </c:pt>
                <c:pt idx="635">
                  <c:v>8.9999999999999993E-3</c:v>
                </c:pt>
                <c:pt idx="636">
                  <c:v>8.9999999999999993E-3</c:v>
                </c:pt>
                <c:pt idx="637">
                  <c:v>8.9999999999999993E-3</c:v>
                </c:pt>
                <c:pt idx="638">
                  <c:v>8.9999999999999993E-3</c:v>
                </c:pt>
                <c:pt idx="639">
                  <c:v>9.2999999999999992E-3</c:v>
                </c:pt>
                <c:pt idx="640">
                  <c:v>9.2999999999999992E-3</c:v>
                </c:pt>
                <c:pt idx="641">
                  <c:v>9.2999999999999992E-3</c:v>
                </c:pt>
                <c:pt idx="642">
                  <c:v>9.4999999999999998E-3</c:v>
                </c:pt>
                <c:pt idx="643">
                  <c:v>9.7999999999999997E-3</c:v>
                </c:pt>
                <c:pt idx="644">
                  <c:v>9.4999999999999998E-3</c:v>
                </c:pt>
                <c:pt idx="645">
                  <c:v>9.4999999999999998E-3</c:v>
                </c:pt>
                <c:pt idx="646">
                  <c:v>9.2999999999999992E-3</c:v>
                </c:pt>
                <c:pt idx="647">
                  <c:v>9.2999999999999992E-3</c:v>
                </c:pt>
                <c:pt idx="648">
                  <c:v>8.9999999999999993E-3</c:v>
                </c:pt>
                <c:pt idx="649">
                  <c:v>8.9999999999999993E-3</c:v>
                </c:pt>
                <c:pt idx="650">
                  <c:v>8.9999999999999993E-3</c:v>
                </c:pt>
                <c:pt idx="651">
                  <c:v>9.1000000000000004E-3</c:v>
                </c:pt>
                <c:pt idx="652">
                  <c:v>8.8000000000000005E-3</c:v>
                </c:pt>
                <c:pt idx="653">
                  <c:v>8.9999999999999993E-3</c:v>
                </c:pt>
                <c:pt idx="654">
                  <c:v>9.1999999999999998E-3</c:v>
                </c:pt>
                <c:pt idx="655">
                  <c:v>9.4999999999999998E-3</c:v>
                </c:pt>
                <c:pt idx="656">
                  <c:v>9.9000000000000008E-3</c:v>
                </c:pt>
                <c:pt idx="657">
                  <c:v>1.03E-2</c:v>
                </c:pt>
                <c:pt idx="658">
                  <c:v>1.03E-2</c:v>
                </c:pt>
                <c:pt idx="659">
                  <c:v>1.03E-2</c:v>
                </c:pt>
                <c:pt idx="660">
                  <c:v>1.03E-2</c:v>
                </c:pt>
                <c:pt idx="661">
                  <c:v>9.7999999999999997E-3</c:v>
                </c:pt>
                <c:pt idx="662">
                  <c:v>9.7999999999999997E-3</c:v>
                </c:pt>
                <c:pt idx="663">
                  <c:v>9.7999999999999997E-3</c:v>
                </c:pt>
                <c:pt idx="664">
                  <c:v>9.4999999999999998E-3</c:v>
                </c:pt>
                <c:pt idx="665">
                  <c:v>9.1999999999999998E-3</c:v>
                </c:pt>
                <c:pt idx="666">
                  <c:v>9.1999999999999998E-3</c:v>
                </c:pt>
                <c:pt idx="667">
                  <c:v>9.1999999999999998E-3</c:v>
                </c:pt>
                <c:pt idx="668">
                  <c:v>9.1999999999999998E-3</c:v>
                </c:pt>
                <c:pt idx="669">
                  <c:v>9.1999999999999998E-3</c:v>
                </c:pt>
                <c:pt idx="670">
                  <c:v>9.2999999999999992E-3</c:v>
                </c:pt>
                <c:pt idx="671">
                  <c:v>9.4999999999999998E-3</c:v>
                </c:pt>
                <c:pt idx="672">
                  <c:v>8.9999999999999993E-3</c:v>
                </c:pt>
                <c:pt idx="673">
                  <c:v>8.6999999999999994E-3</c:v>
                </c:pt>
                <c:pt idx="674">
                  <c:v>8.9999999999999993E-3</c:v>
                </c:pt>
                <c:pt idx="675">
                  <c:v>9.1999999999999998E-3</c:v>
                </c:pt>
                <c:pt idx="676">
                  <c:v>9.1999999999999998E-3</c:v>
                </c:pt>
                <c:pt idx="677">
                  <c:v>9.7999999999999997E-3</c:v>
                </c:pt>
                <c:pt idx="678">
                  <c:v>1.03E-2</c:v>
                </c:pt>
                <c:pt idx="679">
                  <c:v>1.03E-2</c:v>
                </c:pt>
                <c:pt idx="680">
                  <c:v>1.03E-2</c:v>
                </c:pt>
                <c:pt idx="681">
                  <c:v>1.03E-2</c:v>
                </c:pt>
                <c:pt idx="682">
                  <c:v>1.03E-2</c:v>
                </c:pt>
                <c:pt idx="683">
                  <c:v>0.01</c:v>
                </c:pt>
                <c:pt idx="684">
                  <c:v>0.01</c:v>
                </c:pt>
                <c:pt idx="685">
                  <c:v>9.9000000000000008E-3</c:v>
                </c:pt>
                <c:pt idx="686">
                  <c:v>9.5999999999999992E-3</c:v>
                </c:pt>
                <c:pt idx="687">
                  <c:v>9.7000000000000003E-3</c:v>
                </c:pt>
                <c:pt idx="688">
                  <c:v>9.5999999999999992E-3</c:v>
                </c:pt>
                <c:pt idx="689">
                  <c:v>9.5999999999999992E-3</c:v>
                </c:pt>
                <c:pt idx="690">
                  <c:v>9.5999999999999992E-3</c:v>
                </c:pt>
                <c:pt idx="691">
                  <c:v>0.01</c:v>
                </c:pt>
                <c:pt idx="692">
                  <c:v>9.7999999999999997E-3</c:v>
                </c:pt>
                <c:pt idx="693">
                  <c:v>0.01</c:v>
                </c:pt>
                <c:pt idx="694">
                  <c:v>0.01</c:v>
                </c:pt>
                <c:pt idx="695">
                  <c:v>1.03E-2</c:v>
                </c:pt>
                <c:pt idx="696">
                  <c:v>1.03E-2</c:v>
                </c:pt>
                <c:pt idx="697">
                  <c:v>1.0500000000000001E-2</c:v>
                </c:pt>
                <c:pt idx="698">
                  <c:v>1.0500000000000001E-2</c:v>
                </c:pt>
                <c:pt idx="699">
                  <c:v>1.0500000000000001E-2</c:v>
                </c:pt>
                <c:pt idx="700">
                  <c:v>1.0200000000000001E-2</c:v>
                </c:pt>
                <c:pt idx="701">
                  <c:v>1.06E-2</c:v>
                </c:pt>
                <c:pt idx="702">
                  <c:v>1.03E-2</c:v>
                </c:pt>
                <c:pt idx="703">
                  <c:v>0.01</c:v>
                </c:pt>
                <c:pt idx="704">
                  <c:v>0.01</c:v>
                </c:pt>
                <c:pt idx="705">
                  <c:v>1.0200000000000001E-2</c:v>
                </c:pt>
                <c:pt idx="706">
                  <c:v>9.5999999999999992E-3</c:v>
                </c:pt>
                <c:pt idx="707">
                  <c:v>9.9000000000000008E-3</c:v>
                </c:pt>
                <c:pt idx="708">
                  <c:v>9.9000000000000008E-3</c:v>
                </c:pt>
                <c:pt idx="709">
                  <c:v>9.9000000000000008E-3</c:v>
                </c:pt>
                <c:pt idx="710">
                  <c:v>0.01</c:v>
                </c:pt>
                <c:pt idx="711">
                  <c:v>1.03E-2</c:v>
                </c:pt>
                <c:pt idx="712">
                  <c:v>1.03E-2</c:v>
                </c:pt>
                <c:pt idx="713">
                  <c:v>1.03E-2</c:v>
                </c:pt>
                <c:pt idx="714">
                  <c:v>1.0500000000000001E-2</c:v>
                </c:pt>
                <c:pt idx="715">
                  <c:v>1.03E-2</c:v>
                </c:pt>
                <c:pt idx="716">
                  <c:v>0.01</c:v>
                </c:pt>
                <c:pt idx="717">
                  <c:v>9.9000000000000008E-3</c:v>
                </c:pt>
                <c:pt idx="718">
                  <c:v>1.0200000000000001E-2</c:v>
                </c:pt>
                <c:pt idx="719">
                  <c:v>9.9000000000000008E-3</c:v>
                </c:pt>
                <c:pt idx="720">
                  <c:v>9.7999999999999997E-3</c:v>
                </c:pt>
                <c:pt idx="721">
                  <c:v>9.7000000000000003E-3</c:v>
                </c:pt>
                <c:pt idx="722">
                  <c:v>9.7000000000000003E-3</c:v>
                </c:pt>
                <c:pt idx="723">
                  <c:v>9.7000000000000003E-3</c:v>
                </c:pt>
                <c:pt idx="724">
                  <c:v>9.5999999999999992E-3</c:v>
                </c:pt>
                <c:pt idx="725">
                  <c:v>9.5999999999999992E-3</c:v>
                </c:pt>
                <c:pt idx="726">
                  <c:v>9.5999999999999992E-3</c:v>
                </c:pt>
                <c:pt idx="727">
                  <c:v>9.5999999999999992E-3</c:v>
                </c:pt>
                <c:pt idx="728">
                  <c:v>9.4000000000000004E-3</c:v>
                </c:pt>
                <c:pt idx="729">
                  <c:v>9.4000000000000004E-3</c:v>
                </c:pt>
                <c:pt idx="730">
                  <c:v>9.4000000000000004E-3</c:v>
                </c:pt>
                <c:pt idx="731">
                  <c:v>9.5999999999999992E-3</c:v>
                </c:pt>
                <c:pt idx="732">
                  <c:v>9.4000000000000004E-3</c:v>
                </c:pt>
                <c:pt idx="733">
                  <c:v>9.4000000000000004E-3</c:v>
                </c:pt>
                <c:pt idx="734">
                  <c:v>9.4000000000000004E-3</c:v>
                </c:pt>
                <c:pt idx="735">
                  <c:v>9.4000000000000004E-3</c:v>
                </c:pt>
                <c:pt idx="736">
                  <c:v>9.1000000000000004E-3</c:v>
                </c:pt>
                <c:pt idx="737">
                  <c:v>9.1000000000000004E-3</c:v>
                </c:pt>
                <c:pt idx="738">
                  <c:v>9.1000000000000004E-3</c:v>
                </c:pt>
                <c:pt idx="739">
                  <c:v>9.4000000000000004E-3</c:v>
                </c:pt>
                <c:pt idx="740">
                  <c:v>9.4000000000000004E-3</c:v>
                </c:pt>
                <c:pt idx="741">
                  <c:v>9.4000000000000004E-3</c:v>
                </c:pt>
                <c:pt idx="742">
                  <c:v>9.4000000000000004E-3</c:v>
                </c:pt>
                <c:pt idx="743">
                  <c:v>9.4000000000000004E-3</c:v>
                </c:pt>
                <c:pt idx="744">
                  <c:v>9.1000000000000004E-3</c:v>
                </c:pt>
                <c:pt idx="745">
                  <c:v>9.1000000000000004E-3</c:v>
                </c:pt>
                <c:pt idx="746">
                  <c:v>9.1000000000000004E-3</c:v>
                </c:pt>
                <c:pt idx="747">
                  <c:v>9.4000000000000004E-3</c:v>
                </c:pt>
                <c:pt idx="748">
                  <c:v>9.4000000000000004E-3</c:v>
                </c:pt>
                <c:pt idx="749">
                  <c:v>9.1999999999999998E-3</c:v>
                </c:pt>
                <c:pt idx="750">
                  <c:v>9.1000000000000004E-3</c:v>
                </c:pt>
                <c:pt idx="751">
                  <c:v>8.9999999999999993E-3</c:v>
                </c:pt>
                <c:pt idx="752">
                  <c:v>8.6E-3</c:v>
                </c:pt>
                <c:pt idx="753">
                  <c:v>8.5000000000000006E-3</c:v>
                </c:pt>
                <c:pt idx="754">
                  <c:v>8.5000000000000006E-3</c:v>
                </c:pt>
                <c:pt idx="755">
                  <c:v>8.5000000000000006E-3</c:v>
                </c:pt>
                <c:pt idx="756">
                  <c:v>8.6999999999999994E-3</c:v>
                </c:pt>
                <c:pt idx="757">
                  <c:v>8.6E-3</c:v>
                </c:pt>
                <c:pt idx="758">
                  <c:v>8.5000000000000006E-3</c:v>
                </c:pt>
                <c:pt idx="759">
                  <c:v>8.3999999999999995E-3</c:v>
                </c:pt>
                <c:pt idx="760">
                  <c:v>8.3000000000000001E-3</c:v>
                </c:pt>
                <c:pt idx="761">
                  <c:v>8.0999999999999996E-3</c:v>
                </c:pt>
                <c:pt idx="762">
                  <c:v>8.0999999999999996E-3</c:v>
                </c:pt>
                <c:pt idx="763">
                  <c:v>8.0999999999999996E-3</c:v>
                </c:pt>
                <c:pt idx="764">
                  <c:v>8.2000000000000007E-3</c:v>
                </c:pt>
                <c:pt idx="765">
                  <c:v>8.3999999999999995E-3</c:v>
                </c:pt>
                <c:pt idx="766">
                  <c:v>8.5000000000000006E-3</c:v>
                </c:pt>
                <c:pt idx="767">
                  <c:v>8.6999999999999994E-3</c:v>
                </c:pt>
                <c:pt idx="768">
                  <c:v>8.8000000000000005E-3</c:v>
                </c:pt>
                <c:pt idx="769">
                  <c:v>8.8000000000000005E-3</c:v>
                </c:pt>
                <c:pt idx="770">
                  <c:v>8.8000000000000005E-3</c:v>
                </c:pt>
                <c:pt idx="771">
                  <c:v>8.8000000000000005E-3</c:v>
                </c:pt>
                <c:pt idx="772">
                  <c:v>8.8000000000000005E-3</c:v>
                </c:pt>
                <c:pt idx="773">
                  <c:v>8.9999999999999993E-3</c:v>
                </c:pt>
                <c:pt idx="774">
                  <c:v>8.9999999999999993E-3</c:v>
                </c:pt>
                <c:pt idx="775">
                  <c:v>8.9999999999999993E-3</c:v>
                </c:pt>
                <c:pt idx="776">
                  <c:v>9.1999999999999998E-3</c:v>
                </c:pt>
                <c:pt idx="777">
                  <c:v>9.1000000000000004E-3</c:v>
                </c:pt>
                <c:pt idx="778">
                  <c:v>9.1000000000000004E-3</c:v>
                </c:pt>
                <c:pt idx="779">
                  <c:v>9.4000000000000004E-3</c:v>
                </c:pt>
                <c:pt idx="780">
                  <c:v>9.5999999999999992E-3</c:v>
                </c:pt>
                <c:pt idx="781">
                  <c:v>9.7000000000000003E-3</c:v>
                </c:pt>
                <c:pt idx="782">
                  <c:v>9.7000000000000003E-3</c:v>
                </c:pt>
                <c:pt idx="783">
                  <c:v>9.7000000000000003E-3</c:v>
                </c:pt>
                <c:pt idx="784">
                  <c:v>9.7000000000000003E-3</c:v>
                </c:pt>
                <c:pt idx="785">
                  <c:v>9.7000000000000003E-3</c:v>
                </c:pt>
                <c:pt idx="786">
                  <c:v>9.4000000000000004E-3</c:v>
                </c:pt>
                <c:pt idx="787">
                  <c:v>9.4999999999999998E-3</c:v>
                </c:pt>
                <c:pt idx="788">
                  <c:v>9.2999999999999992E-3</c:v>
                </c:pt>
                <c:pt idx="789">
                  <c:v>8.9999999999999993E-3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8.9999999999999993E-3</c:v>
                </c:pt>
                <c:pt idx="808">
                  <c:v>8.9999999999999993E-3</c:v>
                </c:pt>
                <c:pt idx="809">
                  <c:v>8.9999999999999993E-3</c:v>
                </c:pt>
                <c:pt idx="810">
                  <c:v>8.9999999999999993E-3</c:v>
                </c:pt>
                <c:pt idx="811">
                  <c:v>8.9999999999999993E-3</c:v>
                </c:pt>
                <c:pt idx="812">
                  <c:v>8.8000000000000005E-3</c:v>
                </c:pt>
                <c:pt idx="813">
                  <c:v>8.8000000000000005E-3</c:v>
                </c:pt>
                <c:pt idx="814">
                  <c:v>8.8000000000000005E-3</c:v>
                </c:pt>
                <c:pt idx="815">
                  <c:v>8.9999999999999993E-3</c:v>
                </c:pt>
                <c:pt idx="816">
                  <c:v>8.8999999999999999E-3</c:v>
                </c:pt>
                <c:pt idx="817">
                  <c:v>8.8999999999999999E-3</c:v>
                </c:pt>
                <c:pt idx="818">
                  <c:v>8.8999999999999999E-3</c:v>
                </c:pt>
                <c:pt idx="819">
                  <c:v>8.8999999999999999E-3</c:v>
                </c:pt>
                <c:pt idx="820">
                  <c:v>8.6999999999999994E-3</c:v>
                </c:pt>
                <c:pt idx="821">
                  <c:v>8.6999999999999994E-3</c:v>
                </c:pt>
                <c:pt idx="822">
                  <c:v>8.6999999999999994E-3</c:v>
                </c:pt>
                <c:pt idx="823">
                  <c:v>8.3999999999999995E-3</c:v>
                </c:pt>
                <c:pt idx="824">
                  <c:v>8.3999999999999995E-3</c:v>
                </c:pt>
                <c:pt idx="825">
                  <c:v>8.3999999999999995E-3</c:v>
                </c:pt>
                <c:pt idx="826">
                  <c:v>8.3999999999999995E-3</c:v>
                </c:pt>
                <c:pt idx="827">
                  <c:v>8.0999999999999996E-3</c:v>
                </c:pt>
                <c:pt idx="828">
                  <c:v>8.3999999999999995E-3</c:v>
                </c:pt>
                <c:pt idx="829">
                  <c:v>8.3999999999999995E-3</c:v>
                </c:pt>
                <c:pt idx="830">
                  <c:v>8.3999999999999995E-3</c:v>
                </c:pt>
                <c:pt idx="831">
                  <c:v>8.3999999999999995E-3</c:v>
                </c:pt>
                <c:pt idx="832">
                  <c:v>8.6999999999999994E-3</c:v>
                </c:pt>
                <c:pt idx="833">
                  <c:v>8.8999999999999999E-3</c:v>
                </c:pt>
                <c:pt idx="834">
                  <c:v>9.1999999999999998E-3</c:v>
                </c:pt>
                <c:pt idx="835">
                  <c:v>9.1999999999999998E-3</c:v>
                </c:pt>
                <c:pt idx="836">
                  <c:v>9.1999999999999998E-3</c:v>
                </c:pt>
                <c:pt idx="837">
                  <c:v>9.1000000000000004E-3</c:v>
                </c:pt>
                <c:pt idx="838">
                  <c:v>8.8999999999999999E-3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8.6E-3</c:v>
                </c:pt>
                <c:pt idx="851">
                  <c:v>8.6E-3</c:v>
                </c:pt>
                <c:pt idx="852">
                  <c:v>8.6E-3</c:v>
                </c:pt>
                <c:pt idx="853">
                  <c:v>8.6E-3</c:v>
                </c:pt>
                <c:pt idx="854">
                  <c:v>8.6E-3</c:v>
                </c:pt>
                <c:pt idx="855">
                  <c:v>8.6E-3</c:v>
                </c:pt>
                <c:pt idx="856">
                  <c:v>8.6E-3</c:v>
                </c:pt>
                <c:pt idx="857">
                  <c:v>8.6999999999999994E-3</c:v>
                </c:pt>
                <c:pt idx="858">
                  <c:v>8.6999999999999994E-3</c:v>
                </c:pt>
                <c:pt idx="859">
                  <c:v>8.9999999999999993E-3</c:v>
                </c:pt>
                <c:pt idx="860">
                  <c:v>8.9999999999999993E-3</c:v>
                </c:pt>
                <c:pt idx="861">
                  <c:v>8.9999999999999993E-3</c:v>
                </c:pt>
                <c:pt idx="862">
                  <c:v>8.9999999999999993E-3</c:v>
                </c:pt>
                <c:pt idx="863">
                  <c:v>8.9999999999999993E-3</c:v>
                </c:pt>
                <c:pt idx="864">
                  <c:v>8.8000000000000005E-3</c:v>
                </c:pt>
                <c:pt idx="865">
                  <c:v>8.8000000000000005E-3</c:v>
                </c:pt>
                <c:pt idx="866">
                  <c:v>9.1000000000000004E-3</c:v>
                </c:pt>
                <c:pt idx="867">
                  <c:v>9.1000000000000004E-3</c:v>
                </c:pt>
                <c:pt idx="868">
                  <c:v>9.4999999999999998E-3</c:v>
                </c:pt>
                <c:pt idx="869">
                  <c:v>9.4999999999999998E-3</c:v>
                </c:pt>
                <c:pt idx="870">
                  <c:v>9.4999999999999998E-3</c:v>
                </c:pt>
                <c:pt idx="871">
                  <c:v>9.1999999999999998E-3</c:v>
                </c:pt>
                <c:pt idx="872">
                  <c:v>9.1999999999999998E-3</c:v>
                </c:pt>
                <c:pt idx="873">
                  <c:v>8.8000000000000005E-3</c:v>
                </c:pt>
                <c:pt idx="874">
                  <c:v>8.8000000000000005E-3</c:v>
                </c:pt>
                <c:pt idx="875">
                  <c:v>8.8999999999999999E-3</c:v>
                </c:pt>
                <c:pt idx="876">
                  <c:v>8.8000000000000005E-3</c:v>
                </c:pt>
                <c:pt idx="877">
                  <c:v>8.8000000000000005E-3</c:v>
                </c:pt>
                <c:pt idx="878">
                  <c:v>8.6999999999999994E-3</c:v>
                </c:pt>
                <c:pt idx="879">
                  <c:v>8.6E-3</c:v>
                </c:pt>
                <c:pt idx="880">
                  <c:v>8.3999999999999995E-3</c:v>
                </c:pt>
                <c:pt idx="881">
                  <c:v>8.3999999999999995E-3</c:v>
                </c:pt>
                <c:pt idx="882">
                  <c:v>8.3999999999999995E-3</c:v>
                </c:pt>
                <c:pt idx="883">
                  <c:v>8.3000000000000001E-3</c:v>
                </c:pt>
                <c:pt idx="884">
                  <c:v>8.3000000000000001E-3</c:v>
                </c:pt>
                <c:pt idx="885">
                  <c:v>8.5000000000000006E-3</c:v>
                </c:pt>
                <c:pt idx="886">
                  <c:v>8.5000000000000006E-3</c:v>
                </c:pt>
                <c:pt idx="887">
                  <c:v>8.5000000000000006E-3</c:v>
                </c:pt>
                <c:pt idx="888">
                  <c:v>8.6999999999999994E-3</c:v>
                </c:pt>
                <c:pt idx="889">
                  <c:v>9.1999999999999998E-3</c:v>
                </c:pt>
                <c:pt idx="890">
                  <c:v>8.9999999999999993E-3</c:v>
                </c:pt>
                <c:pt idx="891">
                  <c:v>8.9999999999999993E-3</c:v>
                </c:pt>
                <c:pt idx="892">
                  <c:v>9.1999999999999998E-3</c:v>
                </c:pt>
                <c:pt idx="893">
                  <c:v>8.9999999999999993E-3</c:v>
                </c:pt>
                <c:pt idx="894">
                  <c:v>8.5000000000000006E-3</c:v>
                </c:pt>
                <c:pt idx="895">
                  <c:v>8.5000000000000006E-3</c:v>
                </c:pt>
                <c:pt idx="896">
                  <c:v>8.6999999999999994E-3</c:v>
                </c:pt>
                <c:pt idx="897">
                  <c:v>8.5000000000000006E-3</c:v>
                </c:pt>
                <c:pt idx="898">
                  <c:v>8.3999999999999995E-3</c:v>
                </c:pt>
                <c:pt idx="899">
                  <c:v>8.3000000000000001E-3</c:v>
                </c:pt>
                <c:pt idx="900">
                  <c:v>8.3000000000000001E-3</c:v>
                </c:pt>
                <c:pt idx="901">
                  <c:v>8.0000000000000002E-3</c:v>
                </c:pt>
                <c:pt idx="902">
                  <c:v>7.9000000000000008E-3</c:v>
                </c:pt>
                <c:pt idx="903">
                  <c:v>7.9000000000000008E-3</c:v>
                </c:pt>
                <c:pt idx="904">
                  <c:v>7.7999999999999996E-3</c:v>
                </c:pt>
                <c:pt idx="905">
                  <c:v>7.7000000000000002E-3</c:v>
                </c:pt>
                <c:pt idx="906">
                  <c:v>7.7000000000000002E-3</c:v>
                </c:pt>
                <c:pt idx="907">
                  <c:v>7.7000000000000002E-3</c:v>
                </c:pt>
                <c:pt idx="908">
                  <c:v>7.7000000000000002E-3</c:v>
                </c:pt>
                <c:pt idx="909">
                  <c:v>8.0000000000000002E-3</c:v>
                </c:pt>
                <c:pt idx="910">
                  <c:v>8.0000000000000002E-3</c:v>
                </c:pt>
                <c:pt idx="911">
                  <c:v>8.0000000000000002E-3</c:v>
                </c:pt>
                <c:pt idx="912">
                  <c:v>8.0000000000000002E-3</c:v>
                </c:pt>
                <c:pt idx="913">
                  <c:v>8.0000000000000002E-3</c:v>
                </c:pt>
                <c:pt idx="914">
                  <c:v>7.7999999999999996E-3</c:v>
                </c:pt>
                <c:pt idx="915">
                  <c:v>7.7999999999999996E-3</c:v>
                </c:pt>
                <c:pt idx="916">
                  <c:v>7.7999999999999996E-3</c:v>
                </c:pt>
                <c:pt idx="917">
                  <c:v>7.7999999999999996E-3</c:v>
                </c:pt>
                <c:pt idx="918">
                  <c:v>7.7999999999999996E-3</c:v>
                </c:pt>
                <c:pt idx="919">
                  <c:v>7.7999999999999996E-3</c:v>
                </c:pt>
                <c:pt idx="920">
                  <c:v>8.0000000000000002E-3</c:v>
                </c:pt>
                <c:pt idx="921">
                  <c:v>8.2000000000000007E-3</c:v>
                </c:pt>
                <c:pt idx="922">
                  <c:v>8.3000000000000001E-3</c:v>
                </c:pt>
                <c:pt idx="923">
                  <c:v>8.5000000000000006E-3</c:v>
                </c:pt>
                <c:pt idx="924">
                  <c:v>8.6999999999999994E-3</c:v>
                </c:pt>
                <c:pt idx="925">
                  <c:v>8.6999999999999994E-3</c:v>
                </c:pt>
                <c:pt idx="926">
                  <c:v>8.6999999999999994E-3</c:v>
                </c:pt>
                <c:pt idx="927">
                  <c:v>8.6999999999999994E-3</c:v>
                </c:pt>
                <c:pt idx="928">
                  <c:v>8.6999999999999994E-3</c:v>
                </c:pt>
                <c:pt idx="929">
                  <c:v>8.6999999999999994E-3</c:v>
                </c:pt>
                <c:pt idx="930">
                  <c:v>8.6999999999999994E-3</c:v>
                </c:pt>
                <c:pt idx="931">
                  <c:v>8.6999999999999994E-3</c:v>
                </c:pt>
                <c:pt idx="932">
                  <c:v>8.6999999999999994E-3</c:v>
                </c:pt>
                <c:pt idx="933">
                  <c:v>8.6E-3</c:v>
                </c:pt>
                <c:pt idx="934">
                  <c:v>8.9999999999999993E-3</c:v>
                </c:pt>
                <c:pt idx="935">
                  <c:v>9.2999999999999992E-3</c:v>
                </c:pt>
                <c:pt idx="936">
                  <c:v>9.7000000000000003E-3</c:v>
                </c:pt>
                <c:pt idx="937">
                  <c:v>1.03E-2</c:v>
                </c:pt>
                <c:pt idx="938">
                  <c:v>1.0800000000000001E-2</c:v>
                </c:pt>
                <c:pt idx="939">
                  <c:v>1.0800000000000001E-2</c:v>
                </c:pt>
                <c:pt idx="940">
                  <c:v>1.0800000000000001E-2</c:v>
                </c:pt>
                <c:pt idx="941">
                  <c:v>1.0800000000000001E-2</c:v>
                </c:pt>
                <c:pt idx="942">
                  <c:v>1.0500000000000001E-2</c:v>
                </c:pt>
                <c:pt idx="943">
                  <c:v>1.03E-2</c:v>
                </c:pt>
                <c:pt idx="944">
                  <c:v>1.03E-2</c:v>
                </c:pt>
                <c:pt idx="945">
                  <c:v>1.03E-2</c:v>
                </c:pt>
                <c:pt idx="946">
                  <c:v>1.03E-2</c:v>
                </c:pt>
                <c:pt idx="947">
                  <c:v>1.06E-2</c:v>
                </c:pt>
                <c:pt idx="948">
                  <c:v>1.06E-2</c:v>
                </c:pt>
                <c:pt idx="949">
                  <c:v>1.06E-2</c:v>
                </c:pt>
                <c:pt idx="950">
                  <c:v>1.06E-2</c:v>
                </c:pt>
                <c:pt idx="951">
                  <c:v>1.06E-2</c:v>
                </c:pt>
                <c:pt idx="952">
                  <c:v>1.03E-2</c:v>
                </c:pt>
                <c:pt idx="953">
                  <c:v>1.03E-2</c:v>
                </c:pt>
                <c:pt idx="954">
                  <c:v>1.03E-2</c:v>
                </c:pt>
                <c:pt idx="955">
                  <c:v>1.06E-2</c:v>
                </c:pt>
                <c:pt idx="956">
                  <c:v>1.06E-2</c:v>
                </c:pt>
                <c:pt idx="957">
                  <c:v>1.06E-2</c:v>
                </c:pt>
                <c:pt idx="958">
                  <c:v>1.09E-2</c:v>
                </c:pt>
                <c:pt idx="959">
                  <c:v>1.09E-2</c:v>
                </c:pt>
                <c:pt idx="960">
                  <c:v>1.06E-2</c:v>
                </c:pt>
                <c:pt idx="961">
                  <c:v>1.09E-2</c:v>
                </c:pt>
                <c:pt idx="962">
                  <c:v>1.09E-2</c:v>
                </c:pt>
                <c:pt idx="963">
                  <c:v>1.06E-2</c:v>
                </c:pt>
                <c:pt idx="964">
                  <c:v>1.06E-2</c:v>
                </c:pt>
                <c:pt idx="965">
                  <c:v>1.06E-2</c:v>
                </c:pt>
                <c:pt idx="966">
                  <c:v>1.03E-2</c:v>
                </c:pt>
                <c:pt idx="967">
                  <c:v>1.03E-2</c:v>
                </c:pt>
                <c:pt idx="968">
                  <c:v>1.03E-2</c:v>
                </c:pt>
                <c:pt idx="969">
                  <c:v>1.06E-2</c:v>
                </c:pt>
                <c:pt idx="970">
                  <c:v>1.06E-2</c:v>
                </c:pt>
                <c:pt idx="971">
                  <c:v>1.06E-2</c:v>
                </c:pt>
                <c:pt idx="972">
                  <c:v>1.06E-2</c:v>
                </c:pt>
                <c:pt idx="973">
                  <c:v>1.06E-2</c:v>
                </c:pt>
                <c:pt idx="974">
                  <c:v>1.03E-2</c:v>
                </c:pt>
                <c:pt idx="975">
                  <c:v>1.03E-2</c:v>
                </c:pt>
                <c:pt idx="976">
                  <c:v>1.03E-2</c:v>
                </c:pt>
                <c:pt idx="977">
                  <c:v>1.03E-2</c:v>
                </c:pt>
                <c:pt idx="978">
                  <c:v>1.03E-2</c:v>
                </c:pt>
                <c:pt idx="979">
                  <c:v>1.03E-2</c:v>
                </c:pt>
                <c:pt idx="980">
                  <c:v>1.03E-2</c:v>
                </c:pt>
                <c:pt idx="981">
                  <c:v>1.03E-2</c:v>
                </c:pt>
                <c:pt idx="982">
                  <c:v>1.06E-2</c:v>
                </c:pt>
                <c:pt idx="983">
                  <c:v>1.06E-2</c:v>
                </c:pt>
                <c:pt idx="984">
                  <c:v>1.06E-2</c:v>
                </c:pt>
                <c:pt idx="985">
                  <c:v>1.06E-2</c:v>
                </c:pt>
                <c:pt idx="986">
                  <c:v>1.06E-2</c:v>
                </c:pt>
                <c:pt idx="987">
                  <c:v>1.03E-2</c:v>
                </c:pt>
                <c:pt idx="988">
                  <c:v>1.03E-2</c:v>
                </c:pt>
                <c:pt idx="989">
                  <c:v>1.03E-2</c:v>
                </c:pt>
                <c:pt idx="990">
                  <c:v>1.03E-2</c:v>
                </c:pt>
                <c:pt idx="991">
                  <c:v>1.03E-2</c:v>
                </c:pt>
                <c:pt idx="992">
                  <c:v>1.06E-2</c:v>
                </c:pt>
                <c:pt idx="993">
                  <c:v>1.06E-2</c:v>
                </c:pt>
                <c:pt idx="994">
                  <c:v>1.06E-2</c:v>
                </c:pt>
                <c:pt idx="995">
                  <c:v>1.06E-2</c:v>
                </c:pt>
                <c:pt idx="996">
                  <c:v>1.06E-2</c:v>
                </c:pt>
                <c:pt idx="997">
                  <c:v>1.03E-2</c:v>
                </c:pt>
                <c:pt idx="998">
                  <c:v>1.03E-2</c:v>
                </c:pt>
                <c:pt idx="999">
                  <c:v>1.03E-2</c:v>
                </c:pt>
                <c:pt idx="1000">
                  <c:v>1.04E-2</c:v>
                </c:pt>
                <c:pt idx="1001">
                  <c:v>1.0500000000000001E-2</c:v>
                </c:pt>
                <c:pt idx="1002">
                  <c:v>1.0699999999999999E-2</c:v>
                </c:pt>
                <c:pt idx="1003">
                  <c:v>1.0800000000000001E-2</c:v>
                </c:pt>
                <c:pt idx="1004">
                  <c:v>1.09E-2</c:v>
                </c:pt>
                <c:pt idx="1005">
                  <c:v>1.09E-2</c:v>
                </c:pt>
                <c:pt idx="1006">
                  <c:v>1.09E-2</c:v>
                </c:pt>
                <c:pt idx="1007">
                  <c:v>1.12E-2</c:v>
                </c:pt>
                <c:pt idx="1008">
                  <c:v>1.12E-2</c:v>
                </c:pt>
                <c:pt idx="1009">
                  <c:v>1.12E-2</c:v>
                </c:pt>
                <c:pt idx="1010">
                  <c:v>1.12E-2</c:v>
                </c:pt>
                <c:pt idx="1011">
                  <c:v>1.12E-2</c:v>
                </c:pt>
                <c:pt idx="1012">
                  <c:v>1.09E-2</c:v>
                </c:pt>
                <c:pt idx="1013">
                  <c:v>1.09E-2</c:v>
                </c:pt>
                <c:pt idx="1014">
                  <c:v>1.09E-2</c:v>
                </c:pt>
                <c:pt idx="1015">
                  <c:v>1.09E-2</c:v>
                </c:pt>
                <c:pt idx="1016">
                  <c:v>1.09E-2</c:v>
                </c:pt>
                <c:pt idx="1017">
                  <c:v>1.09E-2</c:v>
                </c:pt>
                <c:pt idx="1018">
                  <c:v>1.09E-2</c:v>
                </c:pt>
                <c:pt idx="1019">
                  <c:v>1.09E-2</c:v>
                </c:pt>
                <c:pt idx="1020">
                  <c:v>1.09E-2</c:v>
                </c:pt>
                <c:pt idx="1021">
                  <c:v>1.09E-2</c:v>
                </c:pt>
                <c:pt idx="1022">
                  <c:v>1.09E-2</c:v>
                </c:pt>
                <c:pt idx="1023">
                  <c:v>1.09E-2</c:v>
                </c:pt>
                <c:pt idx="1024">
                  <c:v>1.09E-2</c:v>
                </c:pt>
                <c:pt idx="1025">
                  <c:v>1.09E-2</c:v>
                </c:pt>
                <c:pt idx="1026">
                  <c:v>1.09E-2</c:v>
                </c:pt>
                <c:pt idx="1027">
                  <c:v>1.09E-2</c:v>
                </c:pt>
                <c:pt idx="1028">
                  <c:v>1.09E-2</c:v>
                </c:pt>
                <c:pt idx="1029">
                  <c:v>1.09E-2</c:v>
                </c:pt>
                <c:pt idx="1030">
                  <c:v>1.09E-2</c:v>
                </c:pt>
                <c:pt idx="1031">
                  <c:v>1.09E-2</c:v>
                </c:pt>
                <c:pt idx="1032">
                  <c:v>1.09E-2</c:v>
                </c:pt>
                <c:pt idx="1033">
                  <c:v>1.09E-2</c:v>
                </c:pt>
                <c:pt idx="1034">
                  <c:v>1.09E-2</c:v>
                </c:pt>
                <c:pt idx="1035">
                  <c:v>1.06E-2</c:v>
                </c:pt>
                <c:pt idx="1036">
                  <c:v>1.06E-2</c:v>
                </c:pt>
                <c:pt idx="1037">
                  <c:v>1.06E-2</c:v>
                </c:pt>
                <c:pt idx="1038">
                  <c:v>1.06E-2</c:v>
                </c:pt>
                <c:pt idx="1039">
                  <c:v>1.06E-2</c:v>
                </c:pt>
                <c:pt idx="1040">
                  <c:v>1.09E-2</c:v>
                </c:pt>
                <c:pt idx="1041">
                  <c:v>1.0800000000000001E-2</c:v>
                </c:pt>
                <c:pt idx="1042">
                  <c:v>1.0800000000000001E-2</c:v>
                </c:pt>
                <c:pt idx="1043">
                  <c:v>1.0699999999999999E-2</c:v>
                </c:pt>
                <c:pt idx="1044">
                  <c:v>1.0699999999999999E-2</c:v>
                </c:pt>
                <c:pt idx="1045">
                  <c:v>1.0699999999999999E-2</c:v>
                </c:pt>
                <c:pt idx="1046">
                  <c:v>1.0699999999999999E-2</c:v>
                </c:pt>
                <c:pt idx="1047">
                  <c:v>1.0699999999999999E-2</c:v>
                </c:pt>
                <c:pt idx="1048">
                  <c:v>1.0699999999999999E-2</c:v>
                </c:pt>
                <c:pt idx="1049">
                  <c:v>1.0699999999999999E-2</c:v>
                </c:pt>
                <c:pt idx="1050">
                  <c:v>1.0699999999999999E-2</c:v>
                </c:pt>
                <c:pt idx="1051">
                  <c:v>1.0699999999999999E-2</c:v>
                </c:pt>
                <c:pt idx="1052">
                  <c:v>1.0699999999999999E-2</c:v>
                </c:pt>
                <c:pt idx="1053">
                  <c:v>1.0800000000000001E-2</c:v>
                </c:pt>
                <c:pt idx="1054">
                  <c:v>1.0800000000000001E-2</c:v>
                </c:pt>
                <c:pt idx="1055">
                  <c:v>1.09E-2</c:v>
                </c:pt>
                <c:pt idx="1056">
                  <c:v>1.09E-2</c:v>
                </c:pt>
                <c:pt idx="1057">
                  <c:v>1.0999999999999999E-2</c:v>
                </c:pt>
                <c:pt idx="1058">
                  <c:v>1.0999999999999999E-2</c:v>
                </c:pt>
                <c:pt idx="1059">
                  <c:v>1.0999999999999999E-2</c:v>
                </c:pt>
                <c:pt idx="1060">
                  <c:v>1.0999999999999999E-2</c:v>
                </c:pt>
                <c:pt idx="1061">
                  <c:v>1.0999999999999999E-2</c:v>
                </c:pt>
                <c:pt idx="1062">
                  <c:v>1.0999999999999999E-2</c:v>
                </c:pt>
                <c:pt idx="1063">
                  <c:v>1.0999999999999999E-2</c:v>
                </c:pt>
                <c:pt idx="1064">
                  <c:v>1.0999999999999999E-2</c:v>
                </c:pt>
              </c:numCache>
            </c:numRef>
          </c:val>
          <c:smooth val="0"/>
          <c:extLst>
            <c:ext xmlns:c16="http://schemas.microsoft.com/office/drawing/2014/chart" uri="{C3380CC4-5D6E-409C-BE32-E72D297353CC}">
              <c16:uniqueId val="{00000002-9F42-48D5-8E31-0D2CD077553C}"/>
            </c:ext>
          </c:extLst>
        </c:ser>
        <c:ser>
          <c:idx val="3"/>
          <c:order val="3"/>
          <c:tx>
            <c:strRef>
              <c:f>'43'!$K$10</c:f>
              <c:strCache>
                <c:ptCount val="1"/>
                <c:pt idx="0">
                  <c:v>12 month</c:v>
                </c:pt>
              </c:strCache>
            </c:strRef>
          </c:tx>
          <c:spPr>
            <a:ln w="25400" cmpd="sng">
              <a:solidFill>
                <a:srgbClr val="DC4B64"/>
              </a:solidFill>
              <a:prstDash val="solid"/>
            </a:ln>
          </c:spPr>
          <c:marker>
            <c:symbol val="none"/>
          </c:marker>
          <c:cat>
            <c:numRef>
              <c:f>'43'!$G$11:$G$1075</c:f>
              <c:numCache>
                <c:formatCode>m/d/yyyy</c:formatCode>
                <c:ptCount val="1065"/>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numCache>
            </c:numRef>
          </c:cat>
          <c:val>
            <c:numRef>
              <c:f>'43'!$K$11:$K$1075</c:f>
              <c:numCache>
                <c:formatCode>0.0%</c:formatCode>
                <c:ptCount val="1065"/>
                <c:pt idx="0">
                  <c:v>1.06E-2</c:v>
                </c:pt>
                <c:pt idx="1">
                  <c:v>1.06E-2</c:v>
                </c:pt>
                <c:pt idx="2">
                  <c:v>1.06E-2</c:v>
                </c:pt>
                <c:pt idx="3">
                  <c:v>1.06E-2</c:v>
                </c:pt>
                <c:pt idx="4">
                  <c:v>1.06E-2</c:v>
                </c:pt>
                <c:pt idx="5">
                  <c:v>1.0500000000000001E-2</c:v>
                </c:pt>
                <c:pt idx="6">
                  <c:v>1.0500000000000001E-2</c:v>
                </c:pt>
                <c:pt idx="7">
                  <c:v>1.0500000000000001E-2</c:v>
                </c:pt>
                <c:pt idx="8">
                  <c:v>1.0500000000000001E-2</c:v>
                </c:pt>
                <c:pt idx="9">
                  <c:v>1.0500000000000001E-2</c:v>
                </c:pt>
                <c:pt idx="10">
                  <c:v>1.0500000000000001E-2</c:v>
                </c:pt>
                <c:pt idx="11">
                  <c:v>1.0500000000000001E-2</c:v>
                </c:pt>
                <c:pt idx="12">
                  <c:v>1.0500000000000001E-2</c:v>
                </c:pt>
                <c:pt idx="13">
                  <c:v>1.0500000000000001E-2</c:v>
                </c:pt>
                <c:pt idx="14">
                  <c:v>1.0500000000000001E-2</c:v>
                </c:pt>
                <c:pt idx="15">
                  <c:v>1.0500000000000001E-2</c:v>
                </c:pt>
                <c:pt idx="16">
                  <c:v>1.0500000000000001E-2</c:v>
                </c:pt>
                <c:pt idx="17">
                  <c:v>1.0500000000000001E-2</c:v>
                </c:pt>
                <c:pt idx="18">
                  <c:v>1.0500000000000001E-2</c:v>
                </c:pt>
                <c:pt idx="19">
                  <c:v>1.0699999999999999E-2</c:v>
                </c:pt>
                <c:pt idx="20">
                  <c:v>1.09E-2</c:v>
                </c:pt>
                <c:pt idx="21">
                  <c:v>1.0999999999999999E-2</c:v>
                </c:pt>
                <c:pt idx="22">
                  <c:v>1.12E-2</c:v>
                </c:pt>
                <c:pt idx="23">
                  <c:v>1.14E-2</c:v>
                </c:pt>
                <c:pt idx="24">
                  <c:v>1.14E-2</c:v>
                </c:pt>
                <c:pt idx="25">
                  <c:v>1.14E-2</c:v>
                </c:pt>
                <c:pt idx="26">
                  <c:v>1.14E-2</c:v>
                </c:pt>
                <c:pt idx="27">
                  <c:v>1.14E-2</c:v>
                </c:pt>
                <c:pt idx="28">
                  <c:v>1.15E-2</c:v>
                </c:pt>
                <c:pt idx="29">
                  <c:v>1.1599999999999999E-2</c:v>
                </c:pt>
                <c:pt idx="30">
                  <c:v>1.17E-2</c:v>
                </c:pt>
                <c:pt idx="31">
                  <c:v>1.18E-2</c:v>
                </c:pt>
                <c:pt idx="32">
                  <c:v>1.1900000000000001E-2</c:v>
                </c:pt>
                <c:pt idx="33">
                  <c:v>1.2E-2</c:v>
                </c:pt>
                <c:pt idx="34">
                  <c:v>1.2E-2</c:v>
                </c:pt>
                <c:pt idx="35">
                  <c:v>1.21E-2</c:v>
                </c:pt>
                <c:pt idx="36">
                  <c:v>1.21E-2</c:v>
                </c:pt>
                <c:pt idx="37">
                  <c:v>1.1900000000000001E-2</c:v>
                </c:pt>
                <c:pt idx="38">
                  <c:v>1.01E-2</c:v>
                </c:pt>
                <c:pt idx="39">
                  <c:v>8.3000000000000001E-3</c:v>
                </c:pt>
                <c:pt idx="40">
                  <c:v>8.0999999999999996E-3</c:v>
                </c:pt>
                <c:pt idx="41">
                  <c:v>7.7999999999999996E-3</c:v>
                </c:pt>
                <c:pt idx="42">
                  <c:v>7.7999999999999996E-3</c:v>
                </c:pt>
                <c:pt idx="43">
                  <c:v>9.4000000000000004E-3</c:v>
                </c:pt>
                <c:pt idx="44">
                  <c:v>1.09E-2</c:v>
                </c:pt>
                <c:pt idx="45">
                  <c:v>1.09E-2</c:v>
                </c:pt>
                <c:pt idx="46">
                  <c:v>1.09E-2</c:v>
                </c:pt>
                <c:pt idx="47">
                  <c:v>1.09E-2</c:v>
                </c:pt>
                <c:pt idx="48">
                  <c:v>9.4000000000000004E-3</c:v>
                </c:pt>
                <c:pt idx="49">
                  <c:v>7.7999999999999996E-3</c:v>
                </c:pt>
                <c:pt idx="50">
                  <c:v>7.4999999999999997E-3</c:v>
                </c:pt>
                <c:pt idx="51">
                  <c:v>7.3000000000000001E-3</c:v>
                </c:pt>
                <c:pt idx="52">
                  <c:v>6.8999999999999999E-3</c:v>
                </c:pt>
                <c:pt idx="53">
                  <c:v>7.7999999999999996E-3</c:v>
                </c:pt>
                <c:pt idx="54">
                  <c:v>8.9999999999999993E-3</c:v>
                </c:pt>
                <c:pt idx="55">
                  <c:v>8.8000000000000005E-3</c:v>
                </c:pt>
                <c:pt idx="56">
                  <c:v>8.3999999999999995E-3</c:v>
                </c:pt>
                <c:pt idx="57">
                  <c:v>8.2000000000000007E-3</c:v>
                </c:pt>
                <c:pt idx="58">
                  <c:v>8.3000000000000001E-3</c:v>
                </c:pt>
                <c:pt idx="59">
                  <c:v>8.0000000000000002E-3</c:v>
                </c:pt>
                <c:pt idx="60">
                  <c:v>7.7999999999999996E-3</c:v>
                </c:pt>
                <c:pt idx="61">
                  <c:v>7.7999999999999996E-3</c:v>
                </c:pt>
                <c:pt idx="62">
                  <c:v>8.0000000000000002E-3</c:v>
                </c:pt>
                <c:pt idx="63">
                  <c:v>8.0000000000000002E-3</c:v>
                </c:pt>
                <c:pt idx="64">
                  <c:v>7.7000000000000002E-3</c:v>
                </c:pt>
                <c:pt idx="65">
                  <c:v>8.0999999999999996E-3</c:v>
                </c:pt>
                <c:pt idx="66">
                  <c:v>8.0000000000000002E-3</c:v>
                </c:pt>
                <c:pt idx="67">
                  <c:v>7.9000000000000008E-3</c:v>
                </c:pt>
                <c:pt idx="68">
                  <c:v>7.7999999999999996E-3</c:v>
                </c:pt>
                <c:pt idx="69">
                  <c:v>8.0000000000000002E-3</c:v>
                </c:pt>
                <c:pt idx="70">
                  <c:v>7.9000000000000008E-3</c:v>
                </c:pt>
                <c:pt idx="71">
                  <c:v>7.9000000000000008E-3</c:v>
                </c:pt>
                <c:pt idx="72">
                  <c:v>8.0000000000000002E-3</c:v>
                </c:pt>
                <c:pt idx="73">
                  <c:v>8.3000000000000001E-3</c:v>
                </c:pt>
                <c:pt idx="74">
                  <c:v>8.3999999999999995E-3</c:v>
                </c:pt>
                <c:pt idx="75">
                  <c:v>8.2000000000000007E-3</c:v>
                </c:pt>
                <c:pt idx="76">
                  <c:v>8.2000000000000007E-3</c:v>
                </c:pt>
                <c:pt idx="77">
                  <c:v>8.2000000000000007E-3</c:v>
                </c:pt>
                <c:pt idx="78">
                  <c:v>7.9000000000000008E-3</c:v>
                </c:pt>
                <c:pt idx="79">
                  <c:v>7.9000000000000008E-3</c:v>
                </c:pt>
                <c:pt idx="80">
                  <c:v>8.0000000000000002E-3</c:v>
                </c:pt>
                <c:pt idx="81">
                  <c:v>8.0999999999999996E-3</c:v>
                </c:pt>
                <c:pt idx="82">
                  <c:v>8.0999999999999996E-3</c:v>
                </c:pt>
                <c:pt idx="83">
                  <c:v>8.0999999999999996E-3</c:v>
                </c:pt>
                <c:pt idx="84">
                  <c:v>8.2000000000000007E-3</c:v>
                </c:pt>
                <c:pt idx="85">
                  <c:v>8.3000000000000001E-3</c:v>
                </c:pt>
                <c:pt idx="86">
                  <c:v>8.3999999999999995E-3</c:v>
                </c:pt>
                <c:pt idx="87">
                  <c:v>8.3000000000000001E-3</c:v>
                </c:pt>
                <c:pt idx="88">
                  <c:v>8.3999999999999995E-3</c:v>
                </c:pt>
                <c:pt idx="89">
                  <c:v>8.3000000000000001E-3</c:v>
                </c:pt>
                <c:pt idx="90">
                  <c:v>8.2000000000000007E-3</c:v>
                </c:pt>
                <c:pt idx="91">
                  <c:v>8.2000000000000007E-3</c:v>
                </c:pt>
                <c:pt idx="92">
                  <c:v>8.3000000000000001E-3</c:v>
                </c:pt>
                <c:pt idx="93">
                  <c:v>8.2000000000000007E-3</c:v>
                </c:pt>
                <c:pt idx="94">
                  <c:v>8.3000000000000001E-3</c:v>
                </c:pt>
                <c:pt idx="95">
                  <c:v>8.3000000000000001E-3</c:v>
                </c:pt>
                <c:pt idx="96">
                  <c:v>8.3000000000000001E-3</c:v>
                </c:pt>
                <c:pt idx="97">
                  <c:v>8.0000000000000002E-3</c:v>
                </c:pt>
                <c:pt idx="98">
                  <c:v>8.0000000000000002E-3</c:v>
                </c:pt>
                <c:pt idx="99">
                  <c:v>7.9000000000000008E-3</c:v>
                </c:pt>
                <c:pt idx="100">
                  <c:v>8.0000000000000002E-3</c:v>
                </c:pt>
                <c:pt idx="101">
                  <c:v>7.7999999999999996E-3</c:v>
                </c:pt>
                <c:pt idx="102">
                  <c:v>8.2000000000000007E-3</c:v>
                </c:pt>
                <c:pt idx="103">
                  <c:v>8.3999999999999995E-3</c:v>
                </c:pt>
                <c:pt idx="104">
                  <c:v>8.3999999999999995E-3</c:v>
                </c:pt>
                <c:pt idx="105">
                  <c:v>8.3999999999999995E-3</c:v>
                </c:pt>
                <c:pt idx="106">
                  <c:v>8.3999999999999995E-3</c:v>
                </c:pt>
                <c:pt idx="107">
                  <c:v>8.3000000000000001E-3</c:v>
                </c:pt>
                <c:pt idx="108">
                  <c:v>8.2000000000000007E-3</c:v>
                </c:pt>
                <c:pt idx="109">
                  <c:v>8.3000000000000001E-3</c:v>
                </c:pt>
                <c:pt idx="110">
                  <c:v>8.3999999999999995E-3</c:v>
                </c:pt>
                <c:pt idx="111">
                  <c:v>8.3000000000000001E-3</c:v>
                </c:pt>
                <c:pt idx="112">
                  <c:v>8.3999999999999995E-3</c:v>
                </c:pt>
                <c:pt idx="113">
                  <c:v>8.3000000000000001E-3</c:v>
                </c:pt>
                <c:pt idx="114">
                  <c:v>8.3000000000000001E-3</c:v>
                </c:pt>
                <c:pt idx="115">
                  <c:v>8.3999999999999995E-3</c:v>
                </c:pt>
                <c:pt idx="116">
                  <c:v>8.6999999999999994E-3</c:v>
                </c:pt>
                <c:pt idx="117">
                  <c:v>8.8000000000000005E-3</c:v>
                </c:pt>
                <c:pt idx="118">
                  <c:v>8.9999999999999993E-3</c:v>
                </c:pt>
                <c:pt idx="119">
                  <c:v>8.9999999999999993E-3</c:v>
                </c:pt>
                <c:pt idx="120">
                  <c:v>8.8999999999999999E-3</c:v>
                </c:pt>
                <c:pt idx="121">
                  <c:v>8.6999999999999994E-3</c:v>
                </c:pt>
                <c:pt idx="122">
                  <c:v>8.6E-3</c:v>
                </c:pt>
                <c:pt idx="123">
                  <c:v>8.3000000000000001E-3</c:v>
                </c:pt>
                <c:pt idx="124">
                  <c:v>8.2000000000000007E-3</c:v>
                </c:pt>
                <c:pt idx="125">
                  <c:v>8.2000000000000007E-3</c:v>
                </c:pt>
                <c:pt idx="126">
                  <c:v>8.2000000000000007E-3</c:v>
                </c:pt>
                <c:pt idx="127">
                  <c:v>8.3999999999999995E-3</c:v>
                </c:pt>
                <c:pt idx="128">
                  <c:v>8.3999999999999995E-3</c:v>
                </c:pt>
                <c:pt idx="129">
                  <c:v>8.3999999999999995E-3</c:v>
                </c:pt>
                <c:pt idx="130">
                  <c:v>8.5000000000000006E-3</c:v>
                </c:pt>
                <c:pt idx="131">
                  <c:v>8.6999999999999994E-3</c:v>
                </c:pt>
                <c:pt idx="132">
                  <c:v>8.6999999999999994E-3</c:v>
                </c:pt>
                <c:pt idx="133">
                  <c:v>8.8999999999999999E-3</c:v>
                </c:pt>
                <c:pt idx="134">
                  <c:v>9.1000000000000004E-3</c:v>
                </c:pt>
                <c:pt idx="135">
                  <c:v>9.1000000000000004E-3</c:v>
                </c:pt>
                <c:pt idx="136">
                  <c:v>9.1000000000000004E-3</c:v>
                </c:pt>
                <c:pt idx="137">
                  <c:v>8.9999999999999993E-3</c:v>
                </c:pt>
                <c:pt idx="138">
                  <c:v>8.9999999999999993E-3</c:v>
                </c:pt>
                <c:pt idx="139">
                  <c:v>8.8000000000000005E-3</c:v>
                </c:pt>
                <c:pt idx="140">
                  <c:v>8.8000000000000005E-3</c:v>
                </c:pt>
                <c:pt idx="141">
                  <c:v>8.8000000000000005E-3</c:v>
                </c:pt>
                <c:pt idx="142">
                  <c:v>8.9999999999999993E-3</c:v>
                </c:pt>
                <c:pt idx="143">
                  <c:v>8.8999999999999999E-3</c:v>
                </c:pt>
                <c:pt idx="144">
                  <c:v>8.9999999999999993E-3</c:v>
                </c:pt>
                <c:pt idx="145">
                  <c:v>8.9999999999999993E-3</c:v>
                </c:pt>
                <c:pt idx="146">
                  <c:v>8.8000000000000005E-3</c:v>
                </c:pt>
                <c:pt idx="147">
                  <c:v>8.5000000000000006E-3</c:v>
                </c:pt>
                <c:pt idx="148">
                  <c:v>8.5000000000000006E-3</c:v>
                </c:pt>
                <c:pt idx="149">
                  <c:v>8.3999999999999995E-3</c:v>
                </c:pt>
                <c:pt idx="150">
                  <c:v>8.3000000000000001E-3</c:v>
                </c:pt>
                <c:pt idx="151">
                  <c:v>8.3000000000000001E-3</c:v>
                </c:pt>
                <c:pt idx="152">
                  <c:v>8.3999999999999995E-3</c:v>
                </c:pt>
                <c:pt idx="153">
                  <c:v>8.3999999999999995E-3</c:v>
                </c:pt>
                <c:pt idx="154">
                  <c:v>8.3999999999999995E-3</c:v>
                </c:pt>
                <c:pt idx="155">
                  <c:v>8.3999999999999995E-3</c:v>
                </c:pt>
                <c:pt idx="156">
                  <c:v>8.5000000000000006E-3</c:v>
                </c:pt>
                <c:pt idx="157">
                  <c:v>8.5000000000000006E-3</c:v>
                </c:pt>
                <c:pt idx="158">
                  <c:v>8.5000000000000006E-3</c:v>
                </c:pt>
                <c:pt idx="159">
                  <c:v>8.5000000000000006E-3</c:v>
                </c:pt>
                <c:pt idx="160">
                  <c:v>8.3999999999999995E-3</c:v>
                </c:pt>
                <c:pt idx="161">
                  <c:v>8.3999999999999995E-3</c:v>
                </c:pt>
                <c:pt idx="162">
                  <c:v>8.5000000000000006E-3</c:v>
                </c:pt>
                <c:pt idx="163">
                  <c:v>8.6E-3</c:v>
                </c:pt>
                <c:pt idx="164">
                  <c:v>8.6999999999999994E-3</c:v>
                </c:pt>
                <c:pt idx="165">
                  <c:v>9.1999999999999998E-3</c:v>
                </c:pt>
                <c:pt idx="166">
                  <c:v>9.1000000000000004E-3</c:v>
                </c:pt>
                <c:pt idx="167">
                  <c:v>9.1999999999999998E-3</c:v>
                </c:pt>
                <c:pt idx="168">
                  <c:v>9.2999999999999992E-3</c:v>
                </c:pt>
                <c:pt idx="169">
                  <c:v>9.4000000000000004E-3</c:v>
                </c:pt>
                <c:pt idx="170">
                  <c:v>9.2999999999999992E-3</c:v>
                </c:pt>
                <c:pt idx="171">
                  <c:v>9.4999999999999998E-3</c:v>
                </c:pt>
                <c:pt idx="172">
                  <c:v>9.4999999999999998E-3</c:v>
                </c:pt>
                <c:pt idx="173">
                  <c:v>9.4999999999999998E-3</c:v>
                </c:pt>
                <c:pt idx="174">
                  <c:v>9.4999999999999998E-3</c:v>
                </c:pt>
                <c:pt idx="175">
                  <c:v>9.4999999999999998E-3</c:v>
                </c:pt>
                <c:pt idx="176">
                  <c:v>9.4999999999999998E-3</c:v>
                </c:pt>
                <c:pt idx="177">
                  <c:v>9.4999999999999998E-3</c:v>
                </c:pt>
                <c:pt idx="178">
                  <c:v>9.4999999999999998E-3</c:v>
                </c:pt>
                <c:pt idx="179">
                  <c:v>9.7000000000000003E-3</c:v>
                </c:pt>
                <c:pt idx="180">
                  <c:v>9.7000000000000003E-3</c:v>
                </c:pt>
                <c:pt idx="181">
                  <c:v>9.4000000000000004E-3</c:v>
                </c:pt>
                <c:pt idx="182">
                  <c:v>9.4000000000000004E-3</c:v>
                </c:pt>
                <c:pt idx="183">
                  <c:v>9.4000000000000004E-3</c:v>
                </c:pt>
                <c:pt idx="184">
                  <c:v>9.1999999999999998E-3</c:v>
                </c:pt>
                <c:pt idx="185">
                  <c:v>9.1999999999999998E-3</c:v>
                </c:pt>
                <c:pt idx="186">
                  <c:v>9.4999999999999998E-3</c:v>
                </c:pt>
                <c:pt idx="187">
                  <c:v>9.5999999999999992E-3</c:v>
                </c:pt>
                <c:pt idx="188">
                  <c:v>9.5999999999999992E-3</c:v>
                </c:pt>
                <c:pt idx="189">
                  <c:v>9.5999999999999992E-3</c:v>
                </c:pt>
                <c:pt idx="190">
                  <c:v>9.5999999999999992E-3</c:v>
                </c:pt>
                <c:pt idx="191">
                  <c:v>9.4999999999999998E-3</c:v>
                </c:pt>
                <c:pt idx="192">
                  <c:v>9.4000000000000004E-3</c:v>
                </c:pt>
                <c:pt idx="193">
                  <c:v>9.4000000000000004E-3</c:v>
                </c:pt>
                <c:pt idx="194">
                  <c:v>9.4000000000000004E-3</c:v>
                </c:pt>
                <c:pt idx="195">
                  <c:v>9.2999999999999992E-3</c:v>
                </c:pt>
                <c:pt idx="196">
                  <c:v>9.2999999999999992E-3</c:v>
                </c:pt>
                <c:pt idx="197">
                  <c:v>9.1999999999999998E-3</c:v>
                </c:pt>
                <c:pt idx="198">
                  <c:v>9.1000000000000004E-3</c:v>
                </c:pt>
                <c:pt idx="199">
                  <c:v>8.9999999999999993E-3</c:v>
                </c:pt>
                <c:pt idx="200">
                  <c:v>8.9999999999999993E-3</c:v>
                </c:pt>
                <c:pt idx="201">
                  <c:v>8.8999999999999999E-3</c:v>
                </c:pt>
                <c:pt idx="202">
                  <c:v>8.6999999999999994E-3</c:v>
                </c:pt>
                <c:pt idx="203">
                  <c:v>8.8000000000000005E-3</c:v>
                </c:pt>
                <c:pt idx="204">
                  <c:v>8.8000000000000005E-3</c:v>
                </c:pt>
                <c:pt idx="205">
                  <c:v>8.8000000000000005E-3</c:v>
                </c:pt>
                <c:pt idx="206">
                  <c:v>8.8999999999999999E-3</c:v>
                </c:pt>
                <c:pt idx="207">
                  <c:v>9.1000000000000004E-3</c:v>
                </c:pt>
                <c:pt idx="208">
                  <c:v>8.8999999999999999E-3</c:v>
                </c:pt>
                <c:pt idx="209">
                  <c:v>8.8999999999999999E-3</c:v>
                </c:pt>
                <c:pt idx="210">
                  <c:v>8.8999999999999999E-3</c:v>
                </c:pt>
                <c:pt idx="211">
                  <c:v>8.8999999999999999E-3</c:v>
                </c:pt>
                <c:pt idx="212">
                  <c:v>9.1000000000000004E-3</c:v>
                </c:pt>
                <c:pt idx="213">
                  <c:v>9.1000000000000004E-3</c:v>
                </c:pt>
                <c:pt idx="214">
                  <c:v>8.9999999999999993E-3</c:v>
                </c:pt>
                <c:pt idx="215">
                  <c:v>9.1000000000000004E-3</c:v>
                </c:pt>
                <c:pt idx="216">
                  <c:v>9.1000000000000004E-3</c:v>
                </c:pt>
                <c:pt idx="217">
                  <c:v>8.9999999999999993E-3</c:v>
                </c:pt>
                <c:pt idx="218">
                  <c:v>8.9999999999999993E-3</c:v>
                </c:pt>
                <c:pt idx="219">
                  <c:v>9.1000000000000004E-3</c:v>
                </c:pt>
                <c:pt idx="220">
                  <c:v>8.9999999999999993E-3</c:v>
                </c:pt>
                <c:pt idx="221">
                  <c:v>8.9999999999999993E-3</c:v>
                </c:pt>
                <c:pt idx="222">
                  <c:v>8.9999999999999993E-3</c:v>
                </c:pt>
                <c:pt idx="223">
                  <c:v>8.9999999999999993E-3</c:v>
                </c:pt>
                <c:pt idx="224">
                  <c:v>8.9999999999999993E-3</c:v>
                </c:pt>
                <c:pt idx="225">
                  <c:v>8.9999999999999993E-3</c:v>
                </c:pt>
                <c:pt idx="226">
                  <c:v>8.8999999999999999E-3</c:v>
                </c:pt>
                <c:pt idx="227">
                  <c:v>8.8000000000000005E-3</c:v>
                </c:pt>
                <c:pt idx="228">
                  <c:v>8.6999999999999994E-3</c:v>
                </c:pt>
                <c:pt idx="229">
                  <c:v>8.6999999999999994E-3</c:v>
                </c:pt>
                <c:pt idx="230">
                  <c:v>8.6E-3</c:v>
                </c:pt>
                <c:pt idx="231">
                  <c:v>8.6E-3</c:v>
                </c:pt>
                <c:pt idx="232">
                  <c:v>8.5000000000000006E-3</c:v>
                </c:pt>
                <c:pt idx="233">
                  <c:v>8.3000000000000001E-3</c:v>
                </c:pt>
                <c:pt idx="234">
                  <c:v>8.3000000000000001E-3</c:v>
                </c:pt>
                <c:pt idx="235">
                  <c:v>8.5000000000000006E-3</c:v>
                </c:pt>
                <c:pt idx="236">
                  <c:v>8.5000000000000006E-3</c:v>
                </c:pt>
                <c:pt idx="237">
                  <c:v>8.6999999999999994E-3</c:v>
                </c:pt>
                <c:pt idx="238">
                  <c:v>8.8000000000000005E-3</c:v>
                </c:pt>
                <c:pt idx="239">
                  <c:v>8.6999999999999994E-3</c:v>
                </c:pt>
                <c:pt idx="240">
                  <c:v>8.5000000000000006E-3</c:v>
                </c:pt>
                <c:pt idx="241">
                  <c:v>8.5000000000000006E-3</c:v>
                </c:pt>
                <c:pt idx="242">
                  <c:v>8.5000000000000006E-3</c:v>
                </c:pt>
                <c:pt idx="243">
                  <c:v>8.5000000000000006E-3</c:v>
                </c:pt>
                <c:pt idx="244">
                  <c:v>8.5000000000000006E-3</c:v>
                </c:pt>
                <c:pt idx="245">
                  <c:v>8.3999999999999995E-3</c:v>
                </c:pt>
                <c:pt idx="246">
                  <c:v>8.3999999999999995E-3</c:v>
                </c:pt>
                <c:pt idx="247">
                  <c:v>8.3000000000000001E-3</c:v>
                </c:pt>
                <c:pt idx="248">
                  <c:v>8.3999999999999995E-3</c:v>
                </c:pt>
                <c:pt idx="249">
                  <c:v>8.3000000000000001E-3</c:v>
                </c:pt>
                <c:pt idx="250">
                  <c:v>8.3000000000000001E-3</c:v>
                </c:pt>
                <c:pt idx="251">
                  <c:v>8.3000000000000001E-3</c:v>
                </c:pt>
                <c:pt idx="252">
                  <c:v>8.2000000000000007E-3</c:v>
                </c:pt>
                <c:pt idx="253">
                  <c:v>8.0999999999999996E-3</c:v>
                </c:pt>
                <c:pt idx="254">
                  <c:v>8.0999999999999996E-3</c:v>
                </c:pt>
                <c:pt idx="255">
                  <c:v>8.0999999999999996E-3</c:v>
                </c:pt>
                <c:pt idx="256">
                  <c:v>7.9000000000000008E-3</c:v>
                </c:pt>
                <c:pt idx="257">
                  <c:v>7.9000000000000008E-3</c:v>
                </c:pt>
                <c:pt idx="258">
                  <c:v>8.0000000000000002E-3</c:v>
                </c:pt>
                <c:pt idx="259">
                  <c:v>8.2000000000000007E-3</c:v>
                </c:pt>
                <c:pt idx="260">
                  <c:v>8.5000000000000006E-3</c:v>
                </c:pt>
                <c:pt idx="261">
                  <c:v>8.8000000000000005E-3</c:v>
                </c:pt>
                <c:pt idx="262">
                  <c:v>8.8999999999999999E-3</c:v>
                </c:pt>
                <c:pt idx="263">
                  <c:v>9.1000000000000004E-3</c:v>
                </c:pt>
                <c:pt idx="264">
                  <c:v>9.1999999999999998E-3</c:v>
                </c:pt>
                <c:pt idx="265">
                  <c:v>9.1000000000000004E-3</c:v>
                </c:pt>
                <c:pt idx="266">
                  <c:v>8.9999999999999993E-3</c:v>
                </c:pt>
                <c:pt idx="267">
                  <c:v>8.9999999999999993E-3</c:v>
                </c:pt>
                <c:pt idx="268">
                  <c:v>8.8000000000000005E-3</c:v>
                </c:pt>
                <c:pt idx="269">
                  <c:v>8.6999999999999994E-3</c:v>
                </c:pt>
                <c:pt idx="270">
                  <c:v>8.6999999999999994E-3</c:v>
                </c:pt>
                <c:pt idx="271">
                  <c:v>8.6999999999999994E-3</c:v>
                </c:pt>
                <c:pt idx="272">
                  <c:v>8.6999999999999994E-3</c:v>
                </c:pt>
                <c:pt idx="273">
                  <c:v>8.6999999999999994E-3</c:v>
                </c:pt>
                <c:pt idx="274">
                  <c:v>8.6999999999999994E-3</c:v>
                </c:pt>
                <c:pt idx="275">
                  <c:v>8.6999999999999994E-3</c:v>
                </c:pt>
                <c:pt idx="276">
                  <c:v>8.6999999999999994E-3</c:v>
                </c:pt>
                <c:pt idx="277">
                  <c:v>8.6999999999999994E-3</c:v>
                </c:pt>
                <c:pt idx="278">
                  <c:v>8.6999999999999994E-3</c:v>
                </c:pt>
                <c:pt idx="279">
                  <c:v>8.8000000000000005E-3</c:v>
                </c:pt>
                <c:pt idx="280">
                  <c:v>8.8000000000000005E-3</c:v>
                </c:pt>
                <c:pt idx="281">
                  <c:v>8.6E-3</c:v>
                </c:pt>
                <c:pt idx="282">
                  <c:v>8.6E-3</c:v>
                </c:pt>
                <c:pt idx="283">
                  <c:v>8.6E-3</c:v>
                </c:pt>
                <c:pt idx="284">
                  <c:v>8.5000000000000006E-3</c:v>
                </c:pt>
                <c:pt idx="285">
                  <c:v>8.3000000000000001E-3</c:v>
                </c:pt>
                <c:pt idx="286">
                  <c:v>8.3999999999999995E-3</c:v>
                </c:pt>
                <c:pt idx="287">
                  <c:v>8.3999999999999995E-3</c:v>
                </c:pt>
                <c:pt idx="288">
                  <c:v>8.3999999999999995E-3</c:v>
                </c:pt>
                <c:pt idx="289">
                  <c:v>8.3999999999999995E-3</c:v>
                </c:pt>
                <c:pt idx="290">
                  <c:v>8.5000000000000006E-3</c:v>
                </c:pt>
                <c:pt idx="291">
                  <c:v>8.6E-3</c:v>
                </c:pt>
                <c:pt idx="292">
                  <c:v>8.5000000000000006E-3</c:v>
                </c:pt>
                <c:pt idx="293">
                  <c:v>8.5000000000000006E-3</c:v>
                </c:pt>
                <c:pt idx="294">
                  <c:v>8.3999999999999995E-3</c:v>
                </c:pt>
                <c:pt idx="295">
                  <c:v>8.3999999999999995E-3</c:v>
                </c:pt>
                <c:pt idx="296">
                  <c:v>8.0999999999999996E-3</c:v>
                </c:pt>
                <c:pt idx="297">
                  <c:v>8.3000000000000001E-3</c:v>
                </c:pt>
                <c:pt idx="298">
                  <c:v>8.0999999999999996E-3</c:v>
                </c:pt>
                <c:pt idx="299">
                  <c:v>8.2000000000000007E-3</c:v>
                </c:pt>
                <c:pt idx="300">
                  <c:v>8.0999999999999996E-3</c:v>
                </c:pt>
                <c:pt idx="301">
                  <c:v>8.2000000000000007E-3</c:v>
                </c:pt>
                <c:pt idx="302">
                  <c:v>8.2000000000000007E-3</c:v>
                </c:pt>
                <c:pt idx="303">
                  <c:v>8.3999999999999995E-3</c:v>
                </c:pt>
                <c:pt idx="304">
                  <c:v>8.3999999999999995E-3</c:v>
                </c:pt>
                <c:pt idx="305">
                  <c:v>8.5000000000000006E-3</c:v>
                </c:pt>
                <c:pt idx="306">
                  <c:v>8.5000000000000006E-3</c:v>
                </c:pt>
                <c:pt idx="307">
                  <c:v>8.5000000000000006E-3</c:v>
                </c:pt>
                <c:pt idx="308">
                  <c:v>8.5000000000000006E-3</c:v>
                </c:pt>
                <c:pt idx="309">
                  <c:v>8.3999999999999995E-3</c:v>
                </c:pt>
                <c:pt idx="310">
                  <c:v>8.0999999999999996E-3</c:v>
                </c:pt>
                <c:pt idx="311">
                  <c:v>8.0000000000000002E-3</c:v>
                </c:pt>
                <c:pt idx="312">
                  <c:v>7.7999999999999996E-3</c:v>
                </c:pt>
                <c:pt idx="313">
                  <c:v>7.6E-3</c:v>
                </c:pt>
                <c:pt idx="314">
                  <c:v>7.7000000000000002E-3</c:v>
                </c:pt>
                <c:pt idx="315">
                  <c:v>8.0000000000000002E-3</c:v>
                </c:pt>
                <c:pt idx="316">
                  <c:v>8.2000000000000007E-3</c:v>
                </c:pt>
                <c:pt idx="317">
                  <c:v>8.3000000000000001E-3</c:v>
                </c:pt>
                <c:pt idx="318">
                  <c:v>8.5000000000000006E-3</c:v>
                </c:pt>
                <c:pt idx="319">
                  <c:v>8.5000000000000006E-3</c:v>
                </c:pt>
                <c:pt idx="320">
                  <c:v>8.3000000000000001E-3</c:v>
                </c:pt>
                <c:pt idx="321">
                  <c:v>8.0999999999999996E-3</c:v>
                </c:pt>
                <c:pt idx="322">
                  <c:v>8.2000000000000007E-3</c:v>
                </c:pt>
                <c:pt idx="323">
                  <c:v>8.2000000000000007E-3</c:v>
                </c:pt>
                <c:pt idx="324">
                  <c:v>8.2000000000000007E-3</c:v>
                </c:pt>
                <c:pt idx="325">
                  <c:v>8.3999999999999995E-3</c:v>
                </c:pt>
                <c:pt idx="326">
                  <c:v>8.3999999999999995E-3</c:v>
                </c:pt>
                <c:pt idx="327">
                  <c:v>8.6E-3</c:v>
                </c:pt>
                <c:pt idx="328">
                  <c:v>8.5000000000000006E-3</c:v>
                </c:pt>
                <c:pt idx="329">
                  <c:v>8.5000000000000006E-3</c:v>
                </c:pt>
                <c:pt idx="330">
                  <c:v>8.5000000000000006E-3</c:v>
                </c:pt>
                <c:pt idx="331">
                  <c:v>8.6999999999999994E-3</c:v>
                </c:pt>
                <c:pt idx="332">
                  <c:v>8.5000000000000006E-3</c:v>
                </c:pt>
                <c:pt idx="333">
                  <c:v>8.3999999999999995E-3</c:v>
                </c:pt>
                <c:pt idx="334">
                  <c:v>8.6E-3</c:v>
                </c:pt>
                <c:pt idx="335">
                  <c:v>8.6E-3</c:v>
                </c:pt>
                <c:pt idx="336">
                  <c:v>8.3999999999999995E-3</c:v>
                </c:pt>
                <c:pt idx="337">
                  <c:v>8.3999999999999995E-3</c:v>
                </c:pt>
                <c:pt idx="338">
                  <c:v>8.3000000000000001E-3</c:v>
                </c:pt>
                <c:pt idx="339">
                  <c:v>8.0999999999999996E-3</c:v>
                </c:pt>
                <c:pt idx="340">
                  <c:v>8.0999999999999996E-3</c:v>
                </c:pt>
                <c:pt idx="341">
                  <c:v>8.0999999999999996E-3</c:v>
                </c:pt>
                <c:pt idx="342">
                  <c:v>8.3000000000000001E-3</c:v>
                </c:pt>
                <c:pt idx="343">
                  <c:v>8.3999999999999995E-3</c:v>
                </c:pt>
                <c:pt idx="344">
                  <c:v>8.3999999999999995E-3</c:v>
                </c:pt>
                <c:pt idx="345">
                  <c:v>8.5000000000000006E-3</c:v>
                </c:pt>
                <c:pt idx="346">
                  <c:v>8.3000000000000001E-3</c:v>
                </c:pt>
                <c:pt idx="347">
                  <c:v>8.3000000000000001E-3</c:v>
                </c:pt>
                <c:pt idx="348">
                  <c:v>8.3000000000000001E-3</c:v>
                </c:pt>
                <c:pt idx="349">
                  <c:v>8.3999999999999995E-3</c:v>
                </c:pt>
                <c:pt idx="350">
                  <c:v>8.5000000000000006E-3</c:v>
                </c:pt>
                <c:pt idx="351">
                  <c:v>8.6999999999999994E-3</c:v>
                </c:pt>
                <c:pt idx="352">
                  <c:v>8.6E-3</c:v>
                </c:pt>
                <c:pt idx="353">
                  <c:v>8.8000000000000005E-3</c:v>
                </c:pt>
                <c:pt idx="354">
                  <c:v>8.6999999999999994E-3</c:v>
                </c:pt>
                <c:pt idx="355">
                  <c:v>8.5000000000000006E-3</c:v>
                </c:pt>
                <c:pt idx="356">
                  <c:v>8.5000000000000006E-3</c:v>
                </c:pt>
                <c:pt idx="357">
                  <c:v>8.5000000000000006E-3</c:v>
                </c:pt>
                <c:pt idx="358">
                  <c:v>8.3999999999999995E-3</c:v>
                </c:pt>
                <c:pt idx="359">
                  <c:v>8.3999999999999995E-3</c:v>
                </c:pt>
                <c:pt idx="360">
                  <c:v>8.5000000000000006E-3</c:v>
                </c:pt>
                <c:pt idx="361">
                  <c:v>8.2000000000000007E-3</c:v>
                </c:pt>
                <c:pt idx="362">
                  <c:v>8.0999999999999996E-3</c:v>
                </c:pt>
                <c:pt idx="363">
                  <c:v>8.2000000000000007E-3</c:v>
                </c:pt>
                <c:pt idx="364">
                  <c:v>8.2000000000000007E-3</c:v>
                </c:pt>
                <c:pt idx="365">
                  <c:v>8.0999999999999996E-3</c:v>
                </c:pt>
                <c:pt idx="366">
                  <c:v>8.3999999999999995E-3</c:v>
                </c:pt>
                <c:pt idx="367">
                  <c:v>8.8000000000000005E-3</c:v>
                </c:pt>
                <c:pt idx="368">
                  <c:v>9.1999999999999998E-3</c:v>
                </c:pt>
                <c:pt idx="369">
                  <c:v>9.7000000000000003E-3</c:v>
                </c:pt>
                <c:pt idx="370">
                  <c:v>1.04E-2</c:v>
                </c:pt>
                <c:pt idx="371">
                  <c:v>1.0999999999999999E-2</c:v>
                </c:pt>
                <c:pt idx="372">
                  <c:v>1.1299999999999999E-2</c:v>
                </c:pt>
                <c:pt idx="373">
                  <c:v>1.14E-2</c:v>
                </c:pt>
                <c:pt idx="374">
                  <c:v>1.14E-2</c:v>
                </c:pt>
                <c:pt idx="375">
                  <c:v>1.0999999999999999E-2</c:v>
                </c:pt>
                <c:pt idx="376">
                  <c:v>1.09E-2</c:v>
                </c:pt>
                <c:pt idx="377">
                  <c:v>1.0699999999999999E-2</c:v>
                </c:pt>
                <c:pt idx="378">
                  <c:v>1.09E-2</c:v>
                </c:pt>
                <c:pt idx="379">
                  <c:v>1.0699999999999999E-2</c:v>
                </c:pt>
                <c:pt idx="380">
                  <c:v>1.09E-2</c:v>
                </c:pt>
                <c:pt idx="381">
                  <c:v>1.12E-2</c:v>
                </c:pt>
                <c:pt idx="382">
                  <c:v>1.15E-2</c:v>
                </c:pt>
                <c:pt idx="383">
                  <c:v>1.1599999999999999E-2</c:v>
                </c:pt>
                <c:pt idx="384">
                  <c:v>1.1900000000000001E-2</c:v>
                </c:pt>
                <c:pt idx="385">
                  <c:v>1.18E-2</c:v>
                </c:pt>
                <c:pt idx="386">
                  <c:v>1.15E-2</c:v>
                </c:pt>
                <c:pt idx="387">
                  <c:v>1.15E-2</c:v>
                </c:pt>
                <c:pt idx="388">
                  <c:v>1.14E-2</c:v>
                </c:pt>
                <c:pt idx="389">
                  <c:v>1.1299999999999999E-2</c:v>
                </c:pt>
                <c:pt idx="390">
                  <c:v>1.1299999999999999E-2</c:v>
                </c:pt>
                <c:pt idx="391">
                  <c:v>1.12E-2</c:v>
                </c:pt>
                <c:pt idx="392">
                  <c:v>1.12E-2</c:v>
                </c:pt>
                <c:pt idx="393">
                  <c:v>1.1299999999999999E-2</c:v>
                </c:pt>
                <c:pt idx="394">
                  <c:v>1.1299999999999999E-2</c:v>
                </c:pt>
                <c:pt idx="395">
                  <c:v>1.1299999999999999E-2</c:v>
                </c:pt>
                <c:pt idx="396">
                  <c:v>1.15E-2</c:v>
                </c:pt>
                <c:pt idx="397">
                  <c:v>1.14E-2</c:v>
                </c:pt>
                <c:pt idx="398">
                  <c:v>1.12E-2</c:v>
                </c:pt>
                <c:pt idx="399">
                  <c:v>1.12E-2</c:v>
                </c:pt>
                <c:pt idx="400">
                  <c:v>1.11E-2</c:v>
                </c:pt>
                <c:pt idx="401">
                  <c:v>1.11E-2</c:v>
                </c:pt>
                <c:pt idx="402">
                  <c:v>1.11E-2</c:v>
                </c:pt>
                <c:pt idx="403">
                  <c:v>1.12E-2</c:v>
                </c:pt>
                <c:pt idx="404">
                  <c:v>1.14E-2</c:v>
                </c:pt>
                <c:pt idx="405">
                  <c:v>1.14E-2</c:v>
                </c:pt>
                <c:pt idx="406">
                  <c:v>1.12E-2</c:v>
                </c:pt>
                <c:pt idx="407">
                  <c:v>1.1299999999999999E-2</c:v>
                </c:pt>
                <c:pt idx="408">
                  <c:v>1.1299999999999999E-2</c:v>
                </c:pt>
                <c:pt idx="409">
                  <c:v>1.11E-2</c:v>
                </c:pt>
                <c:pt idx="410">
                  <c:v>1.1299999999999999E-2</c:v>
                </c:pt>
                <c:pt idx="411">
                  <c:v>1.14E-2</c:v>
                </c:pt>
                <c:pt idx="412">
                  <c:v>1.14E-2</c:v>
                </c:pt>
                <c:pt idx="413">
                  <c:v>1.14E-2</c:v>
                </c:pt>
                <c:pt idx="414">
                  <c:v>1.14E-2</c:v>
                </c:pt>
                <c:pt idx="415">
                  <c:v>1.1299999999999999E-2</c:v>
                </c:pt>
                <c:pt idx="416">
                  <c:v>1.15E-2</c:v>
                </c:pt>
                <c:pt idx="417">
                  <c:v>1.1299999999999999E-2</c:v>
                </c:pt>
                <c:pt idx="418">
                  <c:v>1.12E-2</c:v>
                </c:pt>
                <c:pt idx="419">
                  <c:v>1.12E-2</c:v>
                </c:pt>
                <c:pt idx="420">
                  <c:v>1.0999999999999999E-2</c:v>
                </c:pt>
                <c:pt idx="421">
                  <c:v>1.0800000000000001E-2</c:v>
                </c:pt>
                <c:pt idx="422">
                  <c:v>1.09E-2</c:v>
                </c:pt>
                <c:pt idx="423">
                  <c:v>1.12E-2</c:v>
                </c:pt>
                <c:pt idx="424">
                  <c:v>1.12E-2</c:v>
                </c:pt>
                <c:pt idx="425">
                  <c:v>1.14E-2</c:v>
                </c:pt>
                <c:pt idx="426">
                  <c:v>1.1299999999999999E-2</c:v>
                </c:pt>
                <c:pt idx="427">
                  <c:v>1.17E-2</c:v>
                </c:pt>
                <c:pt idx="428">
                  <c:v>1.18E-2</c:v>
                </c:pt>
                <c:pt idx="429">
                  <c:v>1.2200000000000001E-2</c:v>
                </c:pt>
                <c:pt idx="430">
                  <c:v>1.24E-2</c:v>
                </c:pt>
                <c:pt idx="431">
                  <c:v>1.26E-2</c:v>
                </c:pt>
                <c:pt idx="432">
                  <c:v>1.2800000000000001E-2</c:v>
                </c:pt>
                <c:pt idx="433">
                  <c:v>1.29E-2</c:v>
                </c:pt>
                <c:pt idx="434">
                  <c:v>1.2699999999999999E-2</c:v>
                </c:pt>
                <c:pt idx="435">
                  <c:v>1.26E-2</c:v>
                </c:pt>
                <c:pt idx="436">
                  <c:v>1.2800000000000001E-2</c:v>
                </c:pt>
                <c:pt idx="437">
                  <c:v>1.24E-2</c:v>
                </c:pt>
                <c:pt idx="438">
                  <c:v>1.24E-2</c:v>
                </c:pt>
                <c:pt idx="439">
                  <c:v>1.26E-2</c:v>
                </c:pt>
                <c:pt idx="440">
                  <c:v>1.2800000000000001E-2</c:v>
                </c:pt>
                <c:pt idx="441">
                  <c:v>1.2800000000000001E-2</c:v>
                </c:pt>
                <c:pt idx="442">
                  <c:v>1.2800000000000001E-2</c:v>
                </c:pt>
                <c:pt idx="443">
                  <c:v>1.2800000000000001E-2</c:v>
                </c:pt>
                <c:pt idx="444">
                  <c:v>1.26E-2</c:v>
                </c:pt>
                <c:pt idx="445">
                  <c:v>1.2500000000000001E-2</c:v>
                </c:pt>
                <c:pt idx="446">
                  <c:v>1.23E-2</c:v>
                </c:pt>
                <c:pt idx="447">
                  <c:v>1.24E-2</c:v>
                </c:pt>
                <c:pt idx="448">
                  <c:v>1.2200000000000001E-2</c:v>
                </c:pt>
                <c:pt idx="449">
                  <c:v>1.2200000000000001E-2</c:v>
                </c:pt>
                <c:pt idx="450">
                  <c:v>1.2200000000000001E-2</c:v>
                </c:pt>
                <c:pt idx="451">
                  <c:v>1.23E-2</c:v>
                </c:pt>
                <c:pt idx="452">
                  <c:v>1.23E-2</c:v>
                </c:pt>
                <c:pt idx="453">
                  <c:v>1.2500000000000001E-2</c:v>
                </c:pt>
                <c:pt idx="454">
                  <c:v>1.2699999999999999E-2</c:v>
                </c:pt>
                <c:pt idx="455">
                  <c:v>1.2999999999999999E-2</c:v>
                </c:pt>
                <c:pt idx="456">
                  <c:v>1.2800000000000001E-2</c:v>
                </c:pt>
                <c:pt idx="457">
                  <c:v>1.2699999999999999E-2</c:v>
                </c:pt>
                <c:pt idx="458">
                  <c:v>1.2500000000000001E-2</c:v>
                </c:pt>
                <c:pt idx="459">
                  <c:v>1.24E-2</c:v>
                </c:pt>
                <c:pt idx="460">
                  <c:v>1.2E-2</c:v>
                </c:pt>
                <c:pt idx="461">
                  <c:v>1.21E-2</c:v>
                </c:pt>
                <c:pt idx="462">
                  <c:v>1.1900000000000001E-2</c:v>
                </c:pt>
                <c:pt idx="463">
                  <c:v>1.1900000000000001E-2</c:v>
                </c:pt>
                <c:pt idx="464">
                  <c:v>1.18E-2</c:v>
                </c:pt>
                <c:pt idx="465">
                  <c:v>1.1900000000000001E-2</c:v>
                </c:pt>
                <c:pt idx="466">
                  <c:v>1.21E-2</c:v>
                </c:pt>
                <c:pt idx="467">
                  <c:v>1.23E-2</c:v>
                </c:pt>
                <c:pt idx="468">
                  <c:v>1.2200000000000001E-2</c:v>
                </c:pt>
                <c:pt idx="469">
                  <c:v>1.21E-2</c:v>
                </c:pt>
                <c:pt idx="470">
                  <c:v>1.23E-2</c:v>
                </c:pt>
                <c:pt idx="471">
                  <c:v>1.23E-2</c:v>
                </c:pt>
                <c:pt idx="472">
                  <c:v>1.23E-2</c:v>
                </c:pt>
                <c:pt idx="473">
                  <c:v>1.23E-2</c:v>
                </c:pt>
                <c:pt idx="474">
                  <c:v>1.24E-2</c:v>
                </c:pt>
                <c:pt idx="475">
                  <c:v>1.2500000000000001E-2</c:v>
                </c:pt>
                <c:pt idx="476">
                  <c:v>1.2699999999999999E-2</c:v>
                </c:pt>
                <c:pt idx="477">
                  <c:v>1.2699999999999999E-2</c:v>
                </c:pt>
                <c:pt idx="478">
                  <c:v>1.29E-2</c:v>
                </c:pt>
                <c:pt idx="479">
                  <c:v>1.3100000000000001E-2</c:v>
                </c:pt>
                <c:pt idx="480">
                  <c:v>1.2999999999999999E-2</c:v>
                </c:pt>
                <c:pt idx="481">
                  <c:v>1.2800000000000001E-2</c:v>
                </c:pt>
                <c:pt idx="482">
                  <c:v>1.2800000000000001E-2</c:v>
                </c:pt>
                <c:pt idx="483">
                  <c:v>1.2800000000000001E-2</c:v>
                </c:pt>
                <c:pt idx="484">
                  <c:v>1.29E-2</c:v>
                </c:pt>
                <c:pt idx="485">
                  <c:v>1.2999999999999999E-2</c:v>
                </c:pt>
                <c:pt idx="486">
                  <c:v>1.26E-2</c:v>
                </c:pt>
                <c:pt idx="487">
                  <c:v>1.26E-2</c:v>
                </c:pt>
                <c:pt idx="488">
                  <c:v>1.23E-2</c:v>
                </c:pt>
                <c:pt idx="489">
                  <c:v>1.21E-2</c:v>
                </c:pt>
                <c:pt idx="490">
                  <c:v>1.1900000000000001E-2</c:v>
                </c:pt>
                <c:pt idx="491">
                  <c:v>1.21E-2</c:v>
                </c:pt>
                <c:pt idx="492">
                  <c:v>1.21E-2</c:v>
                </c:pt>
                <c:pt idx="493">
                  <c:v>1.23E-2</c:v>
                </c:pt>
                <c:pt idx="494">
                  <c:v>1.2200000000000001E-2</c:v>
                </c:pt>
                <c:pt idx="495">
                  <c:v>1.2E-2</c:v>
                </c:pt>
                <c:pt idx="496">
                  <c:v>1.2E-2</c:v>
                </c:pt>
                <c:pt idx="497">
                  <c:v>1.18E-2</c:v>
                </c:pt>
                <c:pt idx="498">
                  <c:v>1.17E-2</c:v>
                </c:pt>
                <c:pt idx="499">
                  <c:v>1.17E-2</c:v>
                </c:pt>
                <c:pt idx="500">
                  <c:v>1.2E-2</c:v>
                </c:pt>
                <c:pt idx="501">
                  <c:v>1.1900000000000001E-2</c:v>
                </c:pt>
                <c:pt idx="502">
                  <c:v>1.2E-2</c:v>
                </c:pt>
                <c:pt idx="503">
                  <c:v>1.2E-2</c:v>
                </c:pt>
                <c:pt idx="504">
                  <c:v>1.18E-2</c:v>
                </c:pt>
                <c:pt idx="505">
                  <c:v>1.1299999999999999E-2</c:v>
                </c:pt>
                <c:pt idx="506">
                  <c:v>1.18E-2</c:v>
                </c:pt>
                <c:pt idx="507">
                  <c:v>1.18E-2</c:v>
                </c:pt>
                <c:pt idx="508">
                  <c:v>1.18E-2</c:v>
                </c:pt>
                <c:pt idx="509">
                  <c:v>1.21E-2</c:v>
                </c:pt>
                <c:pt idx="510">
                  <c:v>1.2800000000000001E-2</c:v>
                </c:pt>
                <c:pt idx="511">
                  <c:v>1.2699999999999999E-2</c:v>
                </c:pt>
                <c:pt idx="512">
                  <c:v>1.2699999999999999E-2</c:v>
                </c:pt>
                <c:pt idx="513">
                  <c:v>1.2999999999999999E-2</c:v>
                </c:pt>
                <c:pt idx="514">
                  <c:v>1.32E-2</c:v>
                </c:pt>
                <c:pt idx="515">
                  <c:v>1.2800000000000001E-2</c:v>
                </c:pt>
                <c:pt idx="516">
                  <c:v>1.2699999999999999E-2</c:v>
                </c:pt>
                <c:pt idx="517">
                  <c:v>1.29E-2</c:v>
                </c:pt>
                <c:pt idx="518">
                  <c:v>1.2699999999999999E-2</c:v>
                </c:pt>
                <c:pt idx="519">
                  <c:v>1.2699999999999999E-2</c:v>
                </c:pt>
                <c:pt idx="520">
                  <c:v>1.32E-2</c:v>
                </c:pt>
                <c:pt idx="521">
                  <c:v>1.37E-2</c:v>
                </c:pt>
                <c:pt idx="522">
                  <c:v>1.3599999999999999E-2</c:v>
                </c:pt>
                <c:pt idx="523">
                  <c:v>1.3899999999999999E-2</c:v>
                </c:pt>
                <c:pt idx="524">
                  <c:v>1.38E-2</c:v>
                </c:pt>
                <c:pt idx="525">
                  <c:v>1.3599999999999999E-2</c:v>
                </c:pt>
                <c:pt idx="526">
                  <c:v>1.3599999999999999E-2</c:v>
                </c:pt>
                <c:pt idx="527">
                  <c:v>1.3599999999999999E-2</c:v>
                </c:pt>
                <c:pt idx="528">
                  <c:v>1.3599999999999999E-2</c:v>
                </c:pt>
                <c:pt idx="529">
                  <c:v>1.38E-2</c:v>
                </c:pt>
                <c:pt idx="530">
                  <c:v>1.3599999999999999E-2</c:v>
                </c:pt>
                <c:pt idx="531">
                  <c:v>1.3599999999999999E-2</c:v>
                </c:pt>
                <c:pt idx="532">
                  <c:v>1.3599999999999999E-2</c:v>
                </c:pt>
                <c:pt idx="533">
                  <c:v>1.34E-2</c:v>
                </c:pt>
                <c:pt idx="534">
                  <c:v>1.34E-2</c:v>
                </c:pt>
                <c:pt idx="535">
                  <c:v>1.34E-2</c:v>
                </c:pt>
                <c:pt idx="536">
                  <c:v>1.34E-2</c:v>
                </c:pt>
                <c:pt idx="537">
                  <c:v>1.3299999999999999E-2</c:v>
                </c:pt>
                <c:pt idx="538">
                  <c:v>1.3299999999999999E-2</c:v>
                </c:pt>
                <c:pt idx="539">
                  <c:v>1.3100000000000001E-2</c:v>
                </c:pt>
                <c:pt idx="540">
                  <c:v>1.2999999999999999E-2</c:v>
                </c:pt>
                <c:pt idx="541">
                  <c:v>1.2999999999999999E-2</c:v>
                </c:pt>
                <c:pt idx="542">
                  <c:v>1.32E-2</c:v>
                </c:pt>
                <c:pt idx="543">
                  <c:v>1.34E-2</c:v>
                </c:pt>
                <c:pt idx="544">
                  <c:v>1.34E-2</c:v>
                </c:pt>
                <c:pt idx="545">
                  <c:v>1.34E-2</c:v>
                </c:pt>
                <c:pt idx="546">
                  <c:v>1.32E-2</c:v>
                </c:pt>
                <c:pt idx="547">
                  <c:v>1.34E-2</c:v>
                </c:pt>
                <c:pt idx="548">
                  <c:v>1.32E-2</c:v>
                </c:pt>
                <c:pt idx="549">
                  <c:v>1.35E-2</c:v>
                </c:pt>
                <c:pt idx="550">
                  <c:v>1.35E-2</c:v>
                </c:pt>
                <c:pt idx="551">
                  <c:v>1.3299999999999999E-2</c:v>
                </c:pt>
                <c:pt idx="552">
                  <c:v>1.32E-2</c:v>
                </c:pt>
                <c:pt idx="553">
                  <c:v>1.32E-2</c:v>
                </c:pt>
                <c:pt idx="554">
                  <c:v>1.34E-2</c:v>
                </c:pt>
                <c:pt idx="555">
                  <c:v>1.3599999999999999E-2</c:v>
                </c:pt>
                <c:pt idx="556">
                  <c:v>1.38E-2</c:v>
                </c:pt>
                <c:pt idx="557">
                  <c:v>1.4E-2</c:v>
                </c:pt>
                <c:pt idx="558">
                  <c:v>1.41E-2</c:v>
                </c:pt>
                <c:pt idx="559">
                  <c:v>1.3899999999999999E-2</c:v>
                </c:pt>
                <c:pt idx="560">
                  <c:v>1.37E-2</c:v>
                </c:pt>
                <c:pt idx="561">
                  <c:v>1.35E-2</c:v>
                </c:pt>
                <c:pt idx="562">
                  <c:v>1.3299999999999999E-2</c:v>
                </c:pt>
                <c:pt idx="563">
                  <c:v>1.3299999999999999E-2</c:v>
                </c:pt>
                <c:pt idx="564">
                  <c:v>1.3100000000000001E-2</c:v>
                </c:pt>
                <c:pt idx="565">
                  <c:v>1.3299999999999999E-2</c:v>
                </c:pt>
                <c:pt idx="566">
                  <c:v>1.3299999999999999E-2</c:v>
                </c:pt>
                <c:pt idx="567">
                  <c:v>1.32E-2</c:v>
                </c:pt>
                <c:pt idx="568">
                  <c:v>1.2999999999999999E-2</c:v>
                </c:pt>
                <c:pt idx="569">
                  <c:v>1.2999999999999999E-2</c:v>
                </c:pt>
                <c:pt idx="570">
                  <c:v>1.2800000000000001E-2</c:v>
                </c:pt>
                <c:pt idx="571">
                  <c:v>1.32E-2</c:v>
                </c:pt>
                <c:pt idx="572">
                  <c:v>1.2999999999999999E-2</c:v>
                </c:pt>
                <c:pt idx="573">
                  <c:v>1.34E-2</c:v>
                </c:pt>
                <c:pt idx="574">
                  <c:v>1.32E-2</c:v>
                </c:pt>
                <c:pt idx="575">
                  <c:v>1.35E-2</c:v>
                </c:pt>
                <c:pt idx="576">
                  <c:v>1.34E-2</c:v>
                </c:pt>
                <c:pt idx="577">
                  <c:v>1.3599999999999999E-2</c:v>
                </c:pt>
                <c:pt idx="578">
                  <c:v>1.3599999999999999E-2</c:v>
                </c:pt>
                <c:pt idx="579">
                  <c:v>1.38E-2</c:v>
                </c:pt>
                <c:pt idx="580">
                  <c:v>1.3299999999999999E-2</c:v>
                </c:pt>
                <c:pt idx="581">
                  <c:v>1.3299999999999999E-2</c:v>
                </c:pt>
                <c:pt idx="582">
                  <c:v>1.35E-2</c:v>
                </c:pt>
                <c:pt idx="583">
                  <c:v>1.3299999999999999E-2</c:v>
                </c:pt>
                <c:pt idx="584">
                  <c:v>1.32E-2</c:v>
                </c:pt>
                <c:pt idx="585">
                  <c:v>1.3599999999999999E-2</c:v>
                </c:pt>
                <c:pt idx="586">
                  <c:v>1.34E-2</c:v>
                </c:pt>
                <c:pt idx="587">
                  <c:v>1.3299999999999999E-2</c:v>
                </c:pt>
                <c:pt idx="588">
                  <c:v>1.3299999999999999E-2</c:v>
                </c:pt>
                <c:pt idx="589">
                  <c:v>1.34E-2</c:v>
                </c:pt>
                <c:pt idx="590">
                  <c:v>1.35E-2</c:v>
                </c:pt>
                <c:pt idx="591">
                  <c:v>1.3599999999999999E-2</c:v>
                </c:pt>
                <c:pt idx="592">
                  <c:v>1.37E-2</c:v>
                </c:pt>
                <c:pt idx="593">
                  <c:v>1.37E-2</c:v>
                </c:pt>
                <c:pt idx="594">
                  <c:v>1.37E-2</c:v>
                </c:pt>
                <c:pt idx="595">
                  <c:v>1.34E-2</c:v>
                </c:pt>
                <c:pt idx="596">
                  <c:v>1.3299999999999999E-2</c:v>
                </c:pt>
                <c:pt idx="597">
                  <c:v>1.32E-2</c:v>
                </c:pt>
                <c:pt idx="598">
                  <c:v>1.34E-2</c:v>
                </c:pt>
                <c:pt idx="599">
                  <c:v>1.3599999999999999E-2</c:v>
                </c:pt>
                <c:pt idx="600">
                  <c:v>1.3899999999999999E-2</c:v>
                </c:pt>
                <c:pt idx="601">
                  <c:v>1.41E-2</c:v>
                </c:pt>
                <c:pt idx="602">
                  <c:v>1.4200000000000001E-2</c:v>
                </c:pt>
                <c:pt idx="603">
                  <c:v>1.4200000000000001E-2</c:v>
                </c:pt>
                <c:pt idx="604">
                  <c:v>1.4200000000000001E-2</c:v>
                </c:pt>
                <c:pt idx="605">
                  <c:v>1.41E-2</c:v>
                </c:pt>
                <c:pt idx="606">
                  <c:v>1.41E-2</c:v>
                </c:pt>
                <c:pt idx="607">
                  <c:v>1.41E-2</c:v>
                </c:pt>
                <c:pt idx="608">
                  <c:v>1.41E-2</c:v>
                </c:pt>
                <c:pt idx="609">
                  <c:v>1.41E-2</c:v>
                </c:pt>
                <c:pt idx="610">
                  <c:v>1.41E-2</c:v>
                </c:pt>
                <c:pt idx="611">
                  <c:v>1.41E-2</c:v>
                </c:pt>
                <c:pt idx="612">
                  <c:v>1.43E-2</c:v>
                </c:pt>
                <c:pt idx="613">
                  <c:v>1.46E-2</c:v>
                </c:pt>
                <c:pt idx="614">
                  <c:v>1.47E-2</c:v>
                </c:pt>
                <c:pt idx="615">
                  <c:v>1.47E-2</c:v>
                </c:pt>
                <c:pt idx="616">
                  <c:v>1.47E-2</c:v>
                </c:pt>
                <c:pt idx="617">
                  <c:v>1.46E-2</c:v>
                </c:pt>
                <c:pt idx="618">
                  <c:v>1.4200000000000001E-2</c:v>
                </c:pt>
                <c:pt idx="619">
                  <c:v>1.4200000000000001E-2</c:v>
                </c:pt>
                <c:pt idx="620">
                  <c:v>1.4200000000000001E-2</c:v>
                </c:pt>
                <c:pt idx="621">
                  <c:v>1.4200000000000001E-2</c:v>
                </c:pt>
                <c:pt idx="622">
                  <c:v>1.4E-2</c:v>
                </c:pt>
                <c:pt idx="623">
                  <c:v>1.4200000000000001E-2</c:v>
                </c:pt>
                <c:pt idx="624">
                  <c:v>1.4200000000000001E-2</c:v>
                </c:pt>
                <c:pt idx="625">
                  <c:v>1.44E-2</c:v>
                </c:pt>
                <c:pt idx="626">
                  <c:v>1.4200000000000001E-2</c:v>
                </c:pt>
                <c:pt idx="627">
                  <c:v>1.4200000000000001E-2</c:v>
                </c:pt>
                <c:pt idx="628">
                  <c:v>1.4200000000000001E-2</c:v>
                </c:pt>
                <c:pt idx="629">
                  <c:v>1.38E-2</c:v>
                </c:pt>
                <c:pt idx="630">
                  <c:v>1.4E-2</c:v>
                </c:pt>
                <c:pt idx="631">
                  <c:v>1.4200000000000001E-2</c:v>
                </c:pt>
                <c:pt idx="632">
                  <c:v>1.4200000000000001E-2</c:v>
                </c:pt>
                <c:pt idx="633">
                  <c:v>1.4E-2</c:v>
                </c:pt>
                <c:pt idx="634">
                  <c:v>1.4200000000000001E-2</c:v>
                </c:pt>
                <c:pt idx="635">
                  <c:v>1.38E-2</c:v>
                </c:pt>
                <c:pt idx="636">
                  <c:v>1.38E-2</c:v>
                </c:pt>
                <c:pt idx="637">
                  <c:v>1.37E-2</c:v>
                </c:pt>
                <c:pt idx="638">
                  <c:v>1.35E-2</c:v>
                </c:pt>
                <c:pt idx="639">
                  <c:v>1.35E-2</c:v>
                </c:pt>
                <c:pt idx="640">
                  <c:v>1.3299999999999999E-2</c:v>
                </c:pt>
                <c:pt idx="641">
                  <c:v>1.3100000000000001E-2</c:v>
                </c:pt>
                <c:pt idx="642">
                  <c:v>1.32E-2</c:v>
                </c:pt>
                <c:pt idx="643">
                  <c:v>1.3599999999999999E-2</c:v>
                </c:pt>
                <c:pt idx="644">
                  <c:v>1.34E-2</c:v>
                </c:pt>
                <c:pt idx="645">
                  <c:v>1.3599999999999999E-2</c:v>
                </c:pt>
                <c:pt idx="646">
                  <c:v>1.34E-2</c:v>
                </c:pt>
                <c:pt idx="647">
                  <c:v>1.3599999999999999E-2</c:v>
                </c:pt>
                <c:pt idx="648">
                  <c:v>1.32E-2</c:v>
                </c:pt>
                <c:pt idx="649">
                  <c:v>1.35E-2</c:v>
                </c:pt>
                <c:pt idx="650">
                  <c:v>1.35E-2</c:v>
                </c:pt>
                <c:pt idx="651">
                  <c:v>1.38E-2</c:v>
                </c:pt>
                <c:pt idx="652">
                  <c:v>1.34E-2</c:v>
                </c:pt>
                <c:pt idx="653">
                  <c:v>1.3599999999999999E-2</c:v>
                </c:pt>
                <c:pt idx="654">
                  <c:v>1.3599999999999999E-2</c:v>
                </c:pt>
                <c:pt idx="655">
                  <c:v>1.38E-2</c:v>
                </c:pt>
                <c:pt idx="656">
                  <c:v>1.4200000000000001E-2</c:v>
                </c:pt>
                <c:pt idx="657">
                  <c:v>1.46E-2</c:v>
                </c:pt>
                <c:pt idx="658">
                  <c:v>1.46E-2</c:v>
                </c:pt>
                <c:pt idx="659">
                  <c:v>1.46E-2</c:v>
                </c:pt>
                <c:pt idx="660">
                  <c:v>1.46E-2</c:v>
                </c:pt>
                <c:pt idx="661">
                  <c:v>1.4200000000000001E-2</c:v>
                </c:pt>
                <c:pt idx="662">
                  <c:v>1.4E-2</c:v>
                </c:pt>
                <c:pt idx="663">
                  <c:v>1.4200000000000001E-2</c:v>
                </c:pt>
                <c:pt idx="664">
                  <c:v>1.38E-2</c:v>
                </c:pt>
                <c:pt idx="665">
                  <c:v>1.37E-2</c:v>
                </c:pt>
                <c:pt idx="666">
                  <c:v>1.35E-2</c:v>
                </c:pt>
                <c:pt idx="667">
                  <c:v>1.37E-2</c:v>
                </c:pt>
                <c:pt idx="668">
                  <c:v>1.37E-2</c:v>
                </c:pt>
                <c:pt idx="669">
                  <c:v>1.37E-2</c:v>
                </c:pt>
                <c:pt idx="670">
                  <c:v>1.34E-2</c:v>
                </c:pt>
                <c:pt idx="671">
                  <c:v>1.3599999999999999E-2</c:v>
                </c:pt>
                <c:pt idx="672">
                  <c:v>1.32E-2</c:v>
                </c:pt>
                <c:pt idx="673">
                  <c:v>1.2999999999999999E-2</c:v>
                </c:pt>
                <c:pt idx="674">
                  <c:v>1.34E-2</c:v>
                </c:pt>
                <c:pt idx="675">
                  <c:v>1.38E-2</c:v>
                </c:pt>
                <c:pt idx="676">
                  <c:v>1.4E-2</c:v>
                </c:pt>
                <c:pt idx="677">
                  <c:v>1.44E-2</c:v>
                </c:pt>
                <c:pt idx="678">
                  <c:v>1.46E-2</c:v>
                </c:pt>
                <c:pt idx="679">
                  <c:v>1.4500000000000001E-2</c:v>
                </c:pt>
                <c:pt idx="680">
                  <c:v>1.41E-2</c:v>
                </c:pt>
                <c:pt idx="681">
                  <c:v>1.37E-2</c:v>
                </c:pt>
                <c:pt idx="682">
                  <c:v>1.3299999999999999E-2</c:v>
                </c:pt>
                <c:pt idx="683">
                  <c:v>1.2800000000000001E-2</c:v>
                </c:pt>
                <c:pt idx="684">
                  <c:v>1.26E-2</c:v>
                </c:pt>
                <c:pt idx="685">
                  <c:v>1.2500000000000001E-2</c:v>
                </c:pt>
                <c:pt idx="686">
                  <c:v>1.2200000000000001E-2</c:v>
                </c:pt>
                <c:pt idx="687">
                  <c:v>1.2200000000000001E-2</c:v>
                </c:pt>
                <c:pt idx="688">
                  <c:v>1.1900000000000001E-2</c:v>
                </c:pt>
                <c:pt idx="689">
                  <c:v>1.18E-2</c:v>
                </c:pt>
                <c:pt idx="690">
                  <c:v>1.21E-2</c:v>
                </c:pt>
                <c:pt idx="691">
                  <c:v>1.2500000000000001E-2</c:v>
                </c:pt>
                <c:pt idx="692">
                  <c:v>1.23E-2</c:v>
                </c:pt>
                <c:pt idx="693">
                  <c:v>1.2800000000000001E-2</c:v>
                </c:pt>
                <c:pt idx="694">
                  <c:v>1.2699999999999999E-2</c:v>
                </c:pt>
                <c:pt idx="695">
                  <c:v>1.29E-2</c:v>
                </c:pt>
                <c:pt idx="696">
                  <c:v>1.29E-2</c:v>
                </c:pt>
                <c:pt idx="697">
                  <c:v>1.32E-2</c:v>
                </c:pt>
                <c:pt idx="698">
                  <c:v>1.34E-2</c:v>
                </c:pt>
                <c:pt idx="699">
                  <c:v>1.3599999999999999E-2</c:v>
                </c:pt>
                <c:pt idx="700">
                  <c:v>1.34E-2</c:v>
                </c:pt>
                <c:pt idx="701">
                  <c:v>1.38E-2</c:v>
                </c:pt>
                <c:pt idx="702">
                  <c:v>1.37E-2</c:v>
                </c:pt>
                <c:pt idx="703">
                  <c:v>1.35E-2</c:v>
                </c:pt>
                <c:pt idx="704">
                  <c:v>1.35E-2</c:v>
                </c:pt>
                <c:pt idx="705">
                  <c:v>1.3599999999999999E-2</c:v>
                </c:pt>
                <c:pt idx="706">
                  <c:v>1.32E-2</c:v>
                </c:pt>
                <c:pt idx="707">
                  <c:v>1.3299999999999999E-2</c:v>
                </c:pt>
                <c:pt idx="708">
                  <c:v>1.3299999999999999E-2</c:v>
                </c:pt>
                <c:pt idx="709">
                  <c:v>1.3299999999999999E-2</c:v>
                </c:pt>
                <c:pt idx="710">
                  <c:v>1.34E-2</c:v>
                </c:pt>
                <c:pt idx="711">
                  <c:v>1.3599999999999999E-2</c:v>
                </c:pt>
                <c:pt idx="712">
                  <c:v>1.3599999999999999E-2</c:v>
                </c:pt>
                <c:pt idx="713">
                  <c:v>1.34E-2</c:v>
                </c:pt>
                <c:pt idx="714">
                  <c:v>1.3599999999999999E-2</c:v>
                </c:pt>
                <c:pt idx="715">
                  <c:v>1.34E-2</c:v>
                </c:pt>
                <c:pt idx="716">
                  <c:v>1.29E-2</c:v>
                </c:pt>
                <c:pt idx="717">
                  <c:v>1.2800000000000001E-2</c:v>
                </c:pt>
                <c:pt idx="718">
                  <c:v>1.29E-2</c:v>
                </c:pt>
                <c:pt idx="719">
                  <c:v>1.2500000000000001E-2</c:v>
                </c:pt>
                <c:pt idx="720">
                  <c:v>1.23E-2</c:v>
                </c:pt>
                <c:pt idx="721">
                  <c:v>1.24E-2</c:v>
                </c:pt>
                <c:pt idx="722">
                  <c:v>1.2200000000000001E-2</c:v>
                </c:pt>
                <c:pt idx="723">
                  <c:v>1.23E-2</c:v>
                </c:pt>
                <c:pt idx="724">
                  <c:v>1.24E-2</c:v>
                </c:pt>
                <c:pt idx="725">
                  <c:v>1.24E-2</c:v>
                </c:pt>
                <c:pt idx="726">
                  <c:v>1.23E-2</c:v>
                </c:pt>
                <c:pt idx="727">
                  <c:v>1.2200000000000001E-2</c:v>
                </c:pt>
                <c:pt idx="728">
                  <c:v>1.1900000000000001E-2</c:v>
                </c:pt>
                <c:pt idx="729">
                  <c:v>1.17E-2</c:v>
                </c:pt>
                <c:pt idx="730">
                  <c:v>1.1599999999999999E-2</c:v>
                </c:pt>
                <c:pt idx="731">
                  <c:v>1.17E-2</c:v>
                </c:pt>
                <c:pt idx="732">
                  <c:v>1.15E-2</c:v>
                </c:pt>
                <c:pt idx="733">
                  <c:v>1.14E-2</c:v>
                </c:pt>
                <c:pt idx="734">
                  <c:v>1.14E-2</c:v>
                </c:pt>
                <c:pt idx="735">
                  <c:v>1.15E-2</c:v>
                </c:pt>
                <c:pt idx="736">
                  <c:v>1.14E-2</c:v>
                </c:pt>
                <c:pt idx="737">
                  <c:v>1.14E-2</c:v>
                </c:pt>
                <c:pt idx="738">
                  <c:v>1.14E-2</c:v>
                </c:pt>
                <c:pt idx="739">
                  <c:v>1.17E-2</c:v>
                </c:pt>
                <c:pt idx="740">
                  <c:v>1.15E-2</c:v>
                </c:pt>
                <c:pt idx="741">
                  <c:v>1.15E-2</c:v>
                </c:pt>
                <c:pt idx="742">
                  <c:v>1.15E-2</c:v>
                </c:pt>
                <c:pt idx="743">
                  <c:v>1.15E-2</c:v>
                </c:pt>
                <c:pt idx="744">
                  <c:v>1.12E-2</c:v>
                </c:pt>
                <c:pt idx="745">
                  <c:v>1.12E-2</c:v>
                </c:pt>
                <c:pt idx="746">
                  <c:v>1.12E-2</c:v>
                </c:pt>
                <c:pt idx="747">
                  <c:v>1.14E-2</c:v>
                </c:pt>
                <c:pt idx="748">
                  <c:v>1.14E-2</c:v>
                </c:pt>
                <c:pt idx="749">
                  <c:v>1.1299999999999999E-2</c:v>
                </c:pt>
                <c:pt idx="750">
                  <c:v>1.12E-2</c:v>
                </c:pt>
                <c:pt idx="751">
                  <c:v>1.11E-2</c:v>
                </c:pt>
                <c:pt idx="752">
                  <c:v>1.0999999999999999E-2</c:v>
                </c:pt>
                <c:pt idx="753">
                  <c:v>1.0999999999999999E-2</c:v>
                </c:pt>
                <c:pt idx="754">
                  <c:v>1.0999999999999999E-2</c:v>
                </c:pt>
                <c:pt idx="755">
                  <c:v>1.11E-2</c:v>
                </c:pt>
                <c:pt idx="756">
                  <c:v>1.1299999999999999E-2</c:v>
                </c:pt>
                <c:pt idx="757">
                  <c:v>1.1299999999999999E-2</c:v>
                </c:pt>
                <c:pt idx="758">
                  <c:v>1.12E-2</c:v>
                </c:pt>
                <c:pt idx="759">
                  <c:v>1.12E-2</c:v>
                </c:pt>
                <c:pt idx="760">
                  <c:v>1.12E-2</c:v>
                </c:pt>
                <c:pt idx="761">
                  <c:v>1.0999999999999999E-2</c:v>
                </c:pt>
                <c:pt idx="762">
                  <c:v>1.0999999999999999E-2</c:v>
                </c:pt>
                <c:pt idx="763">
                  <c:v>1.0999999999999999E-2</c:v>
                </c:pt>
                <c:pt idx="764">
                  <c:v>1.11E-2</c:v>
                </c:pt>
                <c:pt idx="765">
                  <c:v>1.11E-2</c:v>
                </c:pt>
                <c:pt idx="766">
                  <c:v>1.12E-2</c:v>
                </c:pt>
                <c:pt idx="767">
                  <c:v>1.12E-2</c:v>
                </c:pt>
                <c:pt idx="768">
                  <c:v>1.1299999999999999E-2</c:v>
                </c:pt>
                <c:pt idx="769">
                  <c:v>1.1299999999999999E-2</c:v>
                </c:pt>
                <c:pt idx="770">
                  <c:v>1.1299999999999999E-2</c:v>
                </c:pt>
                <c:pt idx="771">
                  <c:v>1.1299999999999999E-2</c:v>
                </c:pt>
                <c:pt idx="772">
                  <c:v>1.1299999999999999E-2</c:v>
                </c:pt>
                <c:pt idx="773">
                  <c:v>1.15E-2</c:v>
                </c:pt>
                <c:pt idx="774">
                  <c:v>1.15E-2</c:v>
                </c:pt>
                <c:pt idx="775">
                  <c:v>1.15E-2</c:v>
                </c:pt>
                <c:pt idx="776">
                  <c:v>1.18E-2</c:v>
                </c:pt>
                <c:pt idx="777">
                  <c:v>1.18E-2</c:v>
                </c:pt>
                <c:pt idx="778">
                  <c:v>1.2E-2</c:v>
                </c:pt>
                <c:pt idx="779">
                  <c:v>1.2200000000000001E-2</c:v>
                </c:pt>
                <c:pt idx="780">
                  <c:v>1.24E-2</c:v>
                </c:pt>
                <c:pt idx="781">
                  <c:v>1.2200000000000001E-2</c:v>
                </c:pt>
                <c:pt idx="782">
                  <c:v>1.24E-2</c:v>
                </c:pt>
                <c:pt idx="783">
                  <c:v>1.2200000000000001E-2</c:v>
                </c:pt>
                <c:pt idx="784">
                  <c:v>1.2200000000000001E-2</c:v>
                </c:pt>
                <c:pt idx="785">
                  <c:v>1.2200000000000001E-2</c:v>
                </c:pt>
                <c:pt idx="786">
                  <c:v>1.2E-2</c:v>
                </c:pt>
                <c:pt idx="787">
                  <c:v>1.18E-2</c:v>
                </c:pt>
                <c:pt idx="788">
                  <c:v>1.17E-2</c:v>
                </c:pt>
                <c:pt idx="789">
                  <c:v>1.15E-2</c:v>
                </c:pt>
                <c:pt idx="790">
                  <c:v>1.1299999999999999E-2</c:v>
                </c:pt>
                <c:pt idx="791">
                  <c:v>1.1299999999999999E-2</c:v>
                </c:pt>
                <c:pt idx="792">
                  <c:v>1.1299999999999999E-2</c:v>
                </c:pt>
                <c:pt idx="793">
                  <c:v>1.1299999999999999E-2</c:v>
                </c:pt>
                <c:pt idx="794">
                  <c:v>1.1299999999999999E-2</c:v>
                </c:pt>
                <c:pt idx="795">
                  <c:v>1.1299999999999999E-2</c:v>
                </c:pt>
                <c:pt idx="796">
                  <c:v>1.1299999999999999E-2</c:v>
                </c:pt>
                <c:pt idx="797">
                  <c:v>1.1299999999999999E-2</c:v>
                </c:pt>
                <c:pt idx="798">
                  <c:v>1.1299999999999999E-2</c:v>
                </c:pt>
                <c:pt idx="799">
                  <c:v>1.1299999999999999E-2</c:v>
                </c:pt>
                <c:pt idx="800">
                  <c:v>1.1299999999999999E-2</c:v>
                </c:pt>
                <c:pt idx="801">
                  <c:v>1.1299999999999999E-2</c:v>
                </c:pt>
                <c:pt idx="802">
                  <c:v>1.1299999999999999E-2</c:v>
                </c:pt>
                <c:pt idx="803">
                  <c:v>1.1299999999999999E-2</c:v>
                </c:pt>
                <c:pt idx="804">
                  <c:v>1.1299999999999999E-2</c:v>
                </c:pt>
                <c:pt idx="805">
                  <c:v>1.1299999999999999E-2</c:v>
                </c:pt>
                <c:pt idx="806">
                  <c:v>1.1299999999999999E-2</c:v>
                </c:pt>
                <c:pt idx="807">
                  <c:v>1.15E-2</c:v>
                </c:pt>
                <c:pt idx="808">
                  <c:v>1.15E-2</c:v>
                </c:pt>
                <c:pt idx="809">
                  <c:v>1.15E-2</c:v>
                </c:pt>
                <c:pt idx="810">
                  <c:v>1.15E-2</c:v>
                </c:pt>
                <c:pt idx="811">
                  <c:v>1.15E-2</c:v>
                </c:pt>
                <c:pt idx="812">
                  <c:v>1.1299999999999999E-2</c:v>
                </c:pt>
                <c:pt idx="813">
                  <c:v>1.12E-2</c:v>
                </c:pt>
                <c:pt idx="814">
                  <c:v>1.12E-2</c:v>
                </c:pt>
                <c:pt idx="815">
                  <c:v>1.14E-2</c:v>
                </c:pt>
                <c:pt idx="816">
                  <c:v>1.14E-2</c:v>
                </c:pt>
                <c:pt idx="817">
                  <c:v>1.14E-2</c:v>
                </c:pt>
                <c:pt idx="818">
                  <c:v>1.14E-2</c:v>
                </c:pt>
                <c:pt idx="819">
                  <c:v>1.14E-2</c:v>
                </c:pt>
                <c:pt idx="820">
                  <c:v>1.12E-2</c:v>
                </c:pt>
                <c:pt idx="821">
                  <c:v>1.12E-2</c:v>
                </c:pt>
                <c:pt idx="822">
                  <c:v>1.12E-2</c:v>
                </c:pt>
                <c:pt idx="823">
                  <c:v>1.0999999999999999E-2</c:v>
                </c:pt>
                <c:pt idx="824">
                  <c:v>1.0999999999999999E-2</c:v>
                </c:pt>
                <c:pt idx="825">
                  <c:v>1.0999999999999999E-2</c:v>
                </c:pt>
                <c:pt idx="826">
                  <c:v>1.0999999999999999E-2</c:v>
                </c:pt>
                <c:pt idx="827">
                  <c:v>1.0800000000000001E-2</c:v>
                </c:pt>
                <c:pt idx="828">
                  <c:v>1.0999999999999999E-2</c:v>
                </c:pt>
                <c:pt idx="829">
                  <c:v>1.0999999999999999E-2</c:v>
                </c:pt>
                <c:pt idx="830">
                  <c:v>1.0999999999999999E-2</c:v>
                </c:pt>
                <c:pt idx="831">
                  <c:v>1.0999999999999999E-2</c:v>
                </c:pt>
                <c:pt idx="832">
                  <c:v>1.12E-2</c:v>
                </c:pt>
                <c:pt idx="833">
                  <c:v>1.14E-2</c:v>
                </c:pt>
                <c:pt idx="834">
                  <c:v>1.15E-2</c:v>
                </c:pt>
                <c:pt idx="835">
                  <c:v>1.15E-2</c:v>
                </c:pt>
                <c:pt idx="836">
                  <c:v>1.15E-2</c:v>
                </c:pt>
                <c:pt idx="837">
                  <c:v>1.15E-2</c:v>
                </c:pt>
                <c:pt idx="838">
                  <c:v>1.14E-2</c:v>
                </c:pt>
                <c:pt idx="839">
                  <c:v>1.12E-2</c:v>
                </c:pt>
                <c:pt idx="840">
                  <c:v>1.12E-2</c:v>
                </c:pt>
                <c:pt idx="841">
                  <c:v>1.12E-2</c:v>
                </c:pt>
                <c:pt idx="842">
                  <c:v>1.12E-2</c:v>
                </c:pt>
                <c:pt idx="843">
                  <c:v>1.12E-2</c:v>
                </c:pt>
                <c:pt idx="844">
                  <c:v>1.12E-2</c:v>
                </c:pt>
                <c:pt idx="845">
                  <c:v>1.12E-2</c:v>
                </c:pt>
                <c:pt idx="846">
                  <c:v>1.12E-2</c:v>
                </c:pt>
                <c:pt idx="847">
                  <c:v>1.12E-2</c:v>
                </c:pt>
                <c:pt idx="848">
                  <c:v>1.12E-2</c:v>
                </c:pt>
                <c:pt idx="849">
                  <c:v>1.12E-2</c:v>
                </c:pt>
                <c:pt idx="850">
                  <c:v>1.12E-2</c:v>
                </c:pt>
                <c:pt idx="851">
                  <c:v>1.12E-2</c:v>
                </c:pt>
                <c:pt idx="852">
                  <c:v>1.12E-2</c:v>
                </c:pt>
                <c:pt idx="853">
                  <c:v>1.11E-2</c:v>
                </c:pt>
                <c:pt idx="854">
                  <c:v>1.11E-2</c:v>
                </c:pt>
                <c:pt idx="855">
                  <c:v>1.0999999999999999E-2</c:v>
                </c:pt>
                <c:pt idx="856">
                  <c:v>1.11E-2</c:v>
                </c:pt>
                <c:pt idx="857">
                  <c:v>1.11E-2</c:v>
                </c:pt>
                <c:pt idx="858">
                  <c:v>1.11E-2</c:v>
                </c:pt>
                <c:pt idx="859">
                  <c:v>1.11E-2</c:v>
                </c:pt>
                <c:pt idx="860">
                  <c:v>1.11E-2</c:v>
                </c:pt>
                <c:pt idx="861">
                  <c:v>1.0999999999999999E-2</c:v>
                </c:pt>
                <c:pt idx="862">
                  <c:v>1.0999999999999999E-2</c:v>
                </c:pt>
                <c:pt idx="863">
                  <c:v>1.09E-2</c:v>
                </c:pt>
                <c:pt idx="864">
                  <c:v>1.0800000000000001E-2</c:v>
                </c:pt>
                <c:pt idx="865">
                  <c:v>1.0699999999999999E-2</c:v>
                </c:pt>
                <c:pt idx="866">
                  <c:v>1.09E-2</c:v>
                </c:pt>
                <c:pt idx="867">
                  <c:v>1.09E-2</c:v>
                </c:pt>
                <c:pt idx="868">
                  <c:v>1.12E-2</c:v>
                </c:pt>
                <c:pt idx="869">
                  <c:v>1.12E-2</c:v>
                </c:pt>
                <c:pt idx="870">
                  <c:v>1.1299999999999999E-2</c:v>
                </c:pt>
                <c:pt idx="871">
                  <c:v>1.11E-2</c:v>
                </c:pt>
                <c:pt idx="872">
                  <c:v>1.11E-2</c:v>
                </c:pt>
                <c:pt idx="873">
                  <c:v>1.0800000000000001E-2</c:v>
                </c:pt>
                <c:pt idx="874">
                  <c:v>1.0699999999999999E-2</c:v>
                </c:pt>
                <c:pt idx="875">
                  <c:v>1.0699999999999999E-2</c:v>
                </c:pt>
                <c:pt idx="876">
                  <c:v>1.06E-2</c:v>
                </c:pt>
                <c:pt idx="877">
                  <c:v>1.0500000000000001E-2</c:v>
                </c:pt>
                <c:pt idx="878">
                  <c:v>1.04E-2</c:v>
                </c:pt>
                <c:pt idx="879">
                  <c:v>1.0500000000000001E-2</c:v>
                </c:pt>
                <c:pt idx="880">
                  <c:v>1.04E-2</c:v>
                </c:pt>
                <c:pt idx="881">
                  <c:v>1.04E-2</c:v>
                </c:pt>
                <c:pt idx="882">
                  <c:v>1.04E-2</c:v>
                </c:pt>
                <c:pt idx="883">
                  <c:v>1.04E-2</c:v>
                </c:pt>
                <c:pt idx="884">
                  <c:v>1.04E-2</c:v>
                </c:pt>
                <c:pt idx="885">
                  <c:v>1.04E-2</c:v>
                </c:pt>
                <c:pt idx="886">
                  <c:v>1.04E-2</c:v>
                </c:pt>
                <c:pt idx="887">
                  <c:v>1.04E-2</c:v>
                </c:pt>
                <c:pt idx="888">
                  <c:v>1.06E-2</c:v>
                </c:pt>
                <c:pt idx="889">
                  <c:v>1.0699999999999999E-2</c:v>
                </c:pt>
                <c:pt idx="890">
                  <c:v>1.06E-2</c:v>
                </c:pt>
                <c:pt idx="891">
                  <c:v>1.06E-2</c:v>
                </c:pt>
                <c:pt idx="892">
                  <c:v>1.09E-2</c:v>
                </c:pt>
                <c:pt idx="893">
                  <c:v>1.0699999999999999E-2</c:v>
                </c:pt>
                <c:pt idx="894">
                  <c:v>1.04E-2</c:v>
                </c:pt>
                <c:pt idx="895">
                  <c:v>1.03E-2</c:v>
                </c:pt>
                <c:pt idx="896">
                  <c:v>1.0500000000000001E-2</c:v>
                </c:pt>
                <c:pt idx="897">
                  <c:v>1.01E-2</c:v>
                </c:pt>
                <c:pt idx="898">
                  <c:v>0.01</c:v>
                </c:pt>
                <c:pt idx="899">
                  <c:v>9.9000000000000008E-3</c:v>
                </c:pt>
                <c:pt idx="900">
                  <c:v>1.01E-2</c:v>
                </c:pt>
                <c:pt idx="901">
                  <c:v>9.9000000000000008E-3</c:v>
                </c:pt>
                <c:pt idx="902">
                  <c:v>0.01</c:v>
                </c:pt>
                <c:pt idx="903">
                  <c:v>1.01E-2</c:v>
                </c:pt>
                <c:pt idx="904">
                  <c:v>1.0200000000000001E-2</c:v>
                </c:pt>
                <c:pt idx="905">
                  <c:v>1.01E-2</c:v>
                </c:pt>
                <c:pt idx="906">
                  <c:v>1.01E-2</c:v>
                </c:pt>
                <c:pt idx="907">
                  <c:v>1.01E-2</c:v>
                </c:pt>
                <c:pt idx="908">
                  <c:v>1.01E-2</c:v>
                </c:pt>
                <c:pt idx="909">
                  <c:v>1.0200000000000001E-2</c:v>
                </c:pt>
                <c:pt idx="910">
                  <c:v>1.0200000000000001E-2</c:v>
                </c:pt>
                <c:pt idx="911">
                  <c:v>1.0200000000000001E-2</c:v>
                </c:pt>
                <c:pt idx="912">
                  <c:v>1.0200000000000001E-2</c:v>
                </c:pt>
                <c:pt idx="913">
                  <c:v>1.0200000000000001E-2</c:v>
                </c:pt>
                <c:pt idx="914">
                  <c:v>1.01E-2</c:v>
                </c:pt>
                <c:pt idx="915">
                  <c:v>1.01E-2</c:v>
                </c:pt>
                <c:pt idx="916">
                  <c:v>1.01E-2</c:v>
                </c:pt>
                <c:pt idx="917">
                  <c:v>1.01E-2</c:v>
                </c:pt>
                <c:pt idx="918">
                  <c:v>1.01E-2</c:v>
                </c:pt>
                <c:pt idx="919">
                  <c:v>1.01E-2</c:v>
                </c:pt>
                <c:pt idx="920">
                  <c:v>1.03E-2</c:v>
                </c:pt>
                <c:pt idx="921">
                  <c:v>1.0500000000000001E-2</c:v>
                </c:pt>
                <c:pt idx="922">
                  <c:v>1.0699999999999999E-2</c:v>
                </c:pt>
                <c:pt idx="923">
                  <c:v>1.09E-2</c:v>
                </c:pt>
                <c:pt idx="924">
                  <c:v>1.11E-2</c:v>
                </c:pt>
                <c:pt idx="925">
                  <c:v>1.11E-2</c:v>
                </c:pt>
                <c:pt idx="926">
                  <c:v>1.11E-2</c:v>
                </c:pt>
                <c:pt idx="927">
                  <c:v>1.11E-2</c:v>
                </c:pt>
                <c:pt idx="928">
                  <c:v>1.11E-2</c:v>
                </c:pt>
                <c:pt idx="929">
                  <c:v>1.11E-2</c:v>
                </c:pt>
                <c:pt idx="930">
                  <c:v>1.11E-2</c:v>
                </c:pt>
                <c:pt idx="931">
                  <c:v>1.11E-2</c:v>
                </c:pt>
                <c:pt idx="932">
                  <c:v>1.11E-2</c:v>
                </c:pt>
                <c:pt idx="933">
                  <c:v>1.11E-2</c:v>
                </c:pt>
                <c:pt idx="934">
                  <c:v>1.12E-2</c:v>
                </c:pt>
                <c:pt idx="935">
                  <c:v>1.14E-2</c:v>
                </c:pt>
                <c:pt idx="936">
                  <c:v>1.1599999999999999E-2</c:v>
                </c:pt>
                <c:pt idx="937">
                  <c:v>1.1900000000000001E-2</c:v>
                </c:pt>
                <c:pt idx="938">
                  <c:v>1.23E-2</c:v>
                </c:pt>
                <c:pt idx="939">
                  <c:v>1.2200000000000001E-2</c:v>
                </c:pt>
                <c:pt idx="940">
                  <c:v>1.2200000000000001E-2</c:v>
                </c:pt>
                <c:pt idx="941">
                  <c:v>1.21E-2</c:v>
                </c:pt>
                <c:pt idx="942">
                  <c:v>1.2E-2</c:v>
                </c:pt>
                <c:pt idx="943">
                  <c:v>1.2E-2</c:v>
                </c:pt>
                <c:pt idx="944">
                  <c:v>1.2200000000000001E-2</c:v>
                </c:pt>
                <c:pt idx="945">
                  <c:v>1.23E-2</c:v>
                </c:pt>
                <c:pt idx="946">
                  <c:v>1.24E-2</c:v>
                </c:pt>
                <c:pt idx="947">
                  <c:v>1.2500000000000001E-2</c:v>
                </c:pt>
                <c:pt idx="948">
                  <c:v>1.2500000000000001E-2</c:v>
                </c:pt>
                <c:pt idx="949">
                  <c:v>1.24E-2</c:v>
                </c:pt>
                <c:pt idx="950">
                  <c:v>1.24E-2</c:v>
                </c:pt>
                <c:pt idx="951">
                  <c:v>1.24E-2</c:v>
                </c:pt>
                <c:pt idx="952">
                  <c:v>1.23E-2</c:v>
                </c:pt>
                <c:pt idx="953">
                  <c:v>1.21E-2</c:v>
                </c:pt>
                <c:pt idx="954">
                  <c:v>1.21E-2</c:v>
                </c:pt>
                <c:pt idx="955">
                  <c:v>1.23E-2</c:v>
                </c:pt>
                <c:pt idx="956">
                  <c:v>1.23E-2</c:v>
                </c:pt>
                <c:pt idx="957">
                  <c:v>1.23E-2</c:v>
                </c:pt>
                <c:pt idx="958">
                  <c:v>1.24E-2</c:v>
                </c:pt>
                <c:pt idx="959">
                  <c:v>1.24E-2</c:v>
                </c:pt>
                <c:pt idx="960">
                  <c:v>1.23E-2</c:v>
                </c:pt>
                <c:pt idx="961">
                  <c:v>1.24E-2</c:v>
                </c:pt>
                <c:pt idx="962">
                  <c:v>1.24E-2</c:v>
                </c:pt>
                <c:pt idx="963">
                  <c:v>1.2200000000000001E-2</c:v>
                </c:pt>
                <c:pt idx="964">
                  <c:v>1.2200000000000001E-2</c:v>
                </c:pt>
                <c:pt idx="965">
                  <c:v>1.2200000000000001E-2</c:v>
                </c:pt>
                <c:pt idx="966">
                  <c:v>1.2E-2</c:v>
                </c:pt>
                <c:pt idx="967">
                  <c:v>1.21E-2</c:v>
                </c:pt>
                <c:pt idx="968">
                  <c:v>1.21E-2</c:v>
                </c:pt>
                <c:pt idx="969">
                  <c:v>1.2200000000000001E-2</c:v>
                </c:pt>
                <c:pt idx="970">
                  <c:v>1.23E-2</c:v>
                </c:pt>
                <c:pt idx="971">
                  <c:v>1.23E-2</c:v>
                </c:pt>
                <c:pt idx="972">
                  <c:v>1.23E-2</c:v>
                </c:pt>
                <c:pt idx="973">
                  <c:v>1.23E-2</c:v>
                </c:pt>
                <c:pt idx="974">
                  <c:v>1.23E-2</c:v>
                </c:pt>
                <c:pt idx="975">
                  <c:v>1.23E-2</c:v>
                </c:pt>
                <c:pt idx="976">
                  <c:v>1.23E-2</c:v>
                </c:pt>
                <c:pt idx="977">
                  <c:v>1.2200000000000001E-2</c:v>
                </c:pt>
                <c:pt idx="978">
                  <c:v>1.2200000000000001E-2</c:v>
                </c:pt>
                <c:pt idx="979">
                  <c:v>1.21E-2</c:v>
                </c:pt>
                <c:pt idx="980">
                  <c:v>1.21E-2</c:v>
                </c:pt>
                <c:pt idx="981">
                  <c:v>1.21E-2</c:v>
                </c:pt>
                <c:pt idx="982">
                  <c:v>1.23E-2</c:v>
                </c:pt>
                <c:pt idx="983">
                  <c:v>1.23E-2</c:v>
                </c:pt>
                <c:pt idx="984">
                  <c:v>1.23E-2</c:v>
                </c:pt>
                <c:pt idx="985">
                  <c:v>1.23E-2</c:v>
                </c:pt>
                <c:pt idx="986">
                  <c:v>1.23E-2</c:v>
                </c:pt>
                <c:pt idx="987">
                  <c:v>1.21E-2</c:v>
                </c:pt>
                <c:pt idx="988">
                  <c:v>1.21E-2</c:v>
                </c:pt>
                <c:pt idx="989">
                  <c:v>1.21E-2</c:v>
                </c:pt>
                <c:pt idx="990">
                  <c:v>1.21E-2</c:v>
                </c:pt>
                <c:pt idx="991">
                  <c:v>1.21E-2</c:v>
                </c:pt>
                <c:pt idx="992">
                  <c:v>1.23E-2</c:v>
                </c:pt>
                <c:pt idx="993">
                  <c:v>1.24E-2</c:v>
                </c:pt>
                <c:pt idx="994">
                  <c:v>1.26E-2</c:v>
                </c:pt>
                <c:pt idx="995">
                  <c:v>1.26E-2</c:v>
                </c:pt>
                <c:pt idx="996">
                  <c:v>1.26E-2</c:v>
                </c:pt>
                <c:pt idx="997">
                  <c:v>1.24E-2</c:v>
                </c:pt>
                <c:pt idx="998">
                  <c:v>1.23E-2</c:v>
                </c:pt>
                <c:pt idx="999">
                  <c:v>1.21E-2</c:v>
                </c:pt>
                <c:pt idx="1000">
                  <c:v>1.21E-2</c:v>
                </c:pt>
                <c:pt idx="1001">
                  <c:v>1.21E-2</c:v>
                </c:pt>
                <c:pt idx="1002">
                  <c:v>1.21E-2</c:v>
                </c:pt>
                <c:pt idx="1003">
                  <c:v>1.21E-2</c:v>
                </c:pt>
                <c:pt idx="1004">
                  <c:v>1.21E-2</c:v>
                </c:pt>
                <c:pt idx="1005">
                  <c:v>1.21E-2</c:v>
                </c:pt>
                <c:pt idx="1006">
                  <c:v>1.21E-2</c:v>
                </c:pt>
                <c:pt idx="1007">
                  <c:v>1.23E-2</c:v>
                </c:pt>
                <c:pt idx="1008">
                  <c:v>1.23E-2</c:v>
                </c:pt>
                <c:pt idx="1009">
                  <c:v>1.23E-2</c:v>
                </c:pt>
                <c:pt idx="1010">
                  <c:v>1.24E-2</c:v>
                </c:pt>
                <c:pt idx="1011">
                  <c:v>1.26E-2</c:v>
                </c:pt>
                <c:pt idx="1012">
                  <c:v>1.24E-2</c:v>
                </c:pt>
                <c:pt idx="1013">
                  <c:v>1.24E-2</c:v>
                </c:pt>
                <c:pt idx="1014">
                  <c:v>1.24E-2</c:v>
                </c:pt>
                <c:pt idx="1015">
                  <c:v>1.2200000000000001E-2</c:v>
                </c:pt>
                <c:pt idx="1016">
                  <c:v>1.21E-2</c:v>
                </c:pt>
                <c:pt idx="1017">
                  <c:v>1.21E-2</c:v>
                </c:pt>
                <c:pt idx="1018">
                  <c:v>1.21E-2</c:v>
                </c:pt>
                <c:pt idx="1019">
                  <c:v>1.21E-2</c:v>
                </c:pt>
                <c:pt idx="1020">
                  <c:v>1.21E-2</c:v>
                </c:pt>
                <c:pt idx="1021">
                  <c:v>1.21E-2</c:v>
                </c:pt>
                <c:pt idx="1022">
                  <c:v>1.21E-2</c:v>
                </c:pt>
                <c:pt idx="1023">
                  <c:v>1.21E-2</c:v>
                </c:pt>
                <c:pt idx="1024">
                  <c:v>1.21E-2</c:v>
                </c:pt>
                <c:pt idx="1025">
                  <c:v>1.21E-2</c:v>
                </c:pt>
                <c:pt idx="1026">
                  <c:v>1.21E-2</c:v>
                </c:pt>
                <c:pt idx="1027">
                  <c:v>1.21E-2</c:v>
                </c:pt>
                <c:pt idx="1028">
                  <c:v>1.21E-2</c:v>
                </c:pt>
                <c:pt idx="1029">
                  <c:v>1.21E-2</c:v>
                </c:pt>
                <c:pt idx="1030">
                  <c:v>1.21E-2</c:v>
                </c:pt>
                <c:pt idx="1031">
                  <c:v>1.21E-2</c:v>
                </c:pt>
                <c:pt idx="1032">
                  <c:v>1.21E-2</c:v>
                </c:pt>
                <c:pt idx="1033">
                  <c:v>1.21E-2</c:v>
                </c:pt>
                <c:pt idx="1034">
                  <c:v>1.21E-2</c:v>
                </c:pt>
                <c:pt idx="1035">
                  <c:v>1.1900000000000001E-2</c:v>
                </c:pt>
                <c:pt idx="1036">
                  <c:v>1.1900000000000001E-2</c:v>
                </c:pt>
                <c:pt idx="1037">
                  <c:v>1.1900000000000001E-2</c:v>
                </c:pt>
                <c:pt idx="1038">
                  <c:v>1.1900000000000001E-2</c:v>
                </c:pt>
                <c:pt idx="1039">
                  <c:v>1.1900000000000001E-2</c:v>
                </c:pt>
                <c:pt idx="1040">
                  <c:v>1.21E-2</c:v>
                </c:pt>
                <c:pt idx="1041">
                  <c:v>1.21E-2</c:v>
                </c:pt>
                <c:pt idx="1042">
                  <c:v>1.2E-2</c:v>
                </c:pt>
                <c:pt idx="1043">
                  <c:v>1.1900000000000001E-2</c:v>
                </c:pt>
                <c:pt idx="1044">
                  <c:v>1.1900000000000001E-2</c:v>
                </c:pt>
                <c:pt idx="1045">
                  <c:v>1.18E-2</c:v>
                </c:pt>
                <c:pt idx="1046">
                  <c:v>1.18E-2</c:v>
                </c:pt>
                <c:pt idx="1047">
                  <c:v>1.18E-2</c:v>
                </c:pt>
                <c:pt idx="1048">
                  <c:v>1.18E-2</c:v>
                </c:pt>
                <c:pt idx="1049">
                  <c:v>1.18E-2</c:v>
                </c:pt>
                <c:pt idx="1050">
                  <c:v>1.18E-2</c:v>
                </c:pt>
                <c:pt idx="1051">
                  <c:v>1.18E-2</c:v>
                </c:pt>
                <c:pt idx="1052">
                  <c:v>1.18E-2</c:v>
                </c:pt>
                <c:pt idx="1053">
                  <c:v>1.18E-2</c:v>
                </c:pt>
                <c:pt idx="1054">
                  <c:v>1.18E-2</c:v>
                </c:pt>
                <c:pt idx="1055">
                  <c:v>1.1900000000000001E-2</c:v>
                </c:pt>
                <c:pt idx="1056">
                  <c:v>1.18E-2</c:v>
                </c:pt>
                <c:pt idx="1057">
                  <c:v>1.1900000000000001E-2</c:v>
                </c:pt>
                <c:pt idx="1058">
                  <c:v>1.1900000000000001E-2</c:v>
                </c:pt>
                <c:pt idx="1059">
                  <c:v>1.18E-2</c:v>
                </c:pt>
                <c:pt idx="1060">
                  <c:v>1.18E-2</c:v>
                </c:pt>
                <c:pt idx="1061">
                  <c:v>1.1900000000000001E-2</c:v>
                </c:pt>
                <c:pt idx="1062">
                  <c:v>1.1900000000000001E-2</c:v>
                </c:pt>
                <c:pt idx="1063">
                  <c:v>1.1900000000000001E-2</c:v>
                </c:pt>
                <c:pt idx="1064">
                  <c:v>1.1900000000000001E-2</c:v>
                </c:pt>
              </c:numCache>
            </c:numRef>
          </c:val>
          <c:smooth val="0"/>
          <c:extLst>
            <c:ext xmlns:c16="http://schemas.microsoft.com/office/drawing/2014/chart" uri="{C3380CC4-5D6E-409C-BE32-E72D297353CC}">
              <c16:uniqueId val="{00000003-9F42-48D5-8E31-0D2CD077553C}"/>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0"/>
        <c:lblOffset val="100"/>
        <c:baseTimeUnit val="days"/>
        <c:majorUnit val="181"/>
        <c:majorTimeUnit val="days"/>
      </c:dateAx>
      <c:valAx>
        <c:axId val="312274072"/>
        <c:scaling>
          <c:orientation val="minMax"/>
          <c:max val="2.0000000000000004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5.000000000000001E-3"/>
      </c:valAx>
      <c:spPr>
        <a:noFill/>
        <a:ln w="9525">
          <a:solidFill>
            <a:srgbClr val="505050"/>
          </a:solidFill>
        </a:ln>
      </c:spPr>
    </c:plotArea>
    <c:legend>
      <c:legendPos val="b"/>
      <c:layout>
        <c:manualLayout>
          <c:xMode val="edge"/>
          <c:yMode val="edge"/>
          <c:x val="0"/>
          <c:y val="0.85113026819923387"/>
          <c:w val="1"/>
          <c:h val="0.14346120689655176"/>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896078431372548E-2"/>
          <c:y val="4.5483147757589382E-2"/>
          <c:w val="0.83626143790849672"/>
          <c:h val="0.66448497267759565"/>
        </c:manualLayout>
      </c:layout>
      <c:lineChart>
        <c:grouping val="standard"/>
        <c:varyColors val="0"/>
        <c:ser>
          <c:idx val="1"/>
          <c:order val="0"/>
          <c:tx>
            <c:strRef>
              <c:f>'44'!$H$9</c:f>
              <c:strCache>
                <c:ptCount val="1"/>
                <c:pt idx="0">
                  <c:v>Депозитні сертифікати НБУ “овернайт”</c:v>
                </c:pt>
              </c:strCache>
            </c:strRef>
          </c:tx>
          <c:spPr>
            <a:ln w="25400" cmpd="sng">
              <a:solidFill>
                <a:srgbClr val="7D0532"/>
              </a:solidFill>
              <a:prstDash val="solid"/>
            </a:ln>
          </c:spPr>
          <c:marker>
            <c:symbol val="none"/>
          </c:marker>
          <c:cat>
            <c:numRef>
              <c:f>'44'!$G$11:$G$59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'44'!$H$11:$H$59</c:f>
              <c:numCache>
                <c:formatCode>0.0%</c:formatCode>
                <c:ptCount val="49"/>
                <c:pt idx="0">
                  <c:v>0.08</c:v>
                </c:pt>
                <c:pt idx="1">
                  <c:v>0.09</c:v>
                </c:pt>
                <c:pt idx="2">
                  <c:v>0.09</c:v>
                </c:pt>
                <c:pt idx="3">
                  <c:v>0.09</c:v>
                </c:pt>
                <c:pt idx="4">
                  <c:v>0.09</c:v>
                </c:pt>
                <c:pt idx="5">
                  <c:v>0.09</c:v>
                </c:pt>
                <c:pt idx="6">
                  <c:v>0.23</c:v>
                </c:pt>
                <c:pt idx="7">
                  <c:v>0.23</c:v>
                </c:pt>
                <c:pt idx="8">
                  <c:v>0.23</c:v>
                </c:pt>
                <c:pt idx="9">
                  <c:v>0.23</c:v>
                </c:pt>
                <c:pt idx="10">
                  <c:v>0.23</c:v>
                </c:pt>
                <c:pt idx="11">
                  <c:v>0.23</c:v>
                </c:pt>
                <c:pt idx="12">
                  <c:v>0.23</c:v>
                </c:pt>
                <c:pt idx="13">
                  <c:v>0.23</c:v>
                </c:pt>
                <c:pt idx="14">
                  <c:v>0.23</c:v>
                </c:pt>
                <c:pt idx="15">
                  <c:v>0.23</c:v>
                </c:pt>
                <c:pt idx="16">
                  <c:v>0.2</c:v>
                </c:pt>
                <c:pt idx="17">
                  <c:v>0.2</c:v>
                </c:pt>
                <c:pt idx="18">
                  <c:v>0.2</c:v>
                </c:pt>
                <c:pt idx="19">
                  <c:v>0.18</c:v>
                </c:pt>
                <c:pt idx="20">
                  <c:v>0.18</c:v>
                </c:pt>
                <c:pt idx="21">
                  <c:v>0.16</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pt idx="40">
                  <c:v>0.155</c:v>
                </c:pt>
                <c:pt idx="41">
                  <c:v>0.155</c:v>
                </c:pt>
                <c:pt idx="42">
                  <c:v>0.155</c:v>
                </c:pt>
                <c:pt idx="43">
                  <c:v>0.155</c:v>
                </c:pt>
                <c:pt idx="44">
                  <c:v>0.155</c:v>
                </c:pt>
                <c:pt idx="45">
                  <c:v>0.155</c:v>
                </c:pt>
                <c:pt idx="46">
                  <c:v>0.155</c:v>
                </c:pt>
                <c:pt idx="47">
                  <c:v>0.155</c:v>
                </c:pt>
                <c:pt idx="48">
                  <c:v>0.155</c:v>
                </c:pt>
              </c:numCache>
            </c:numRef>
          </c:val>
          <c:smooth val="0"/>
          <c:extLst>
            <c:ext xmlns:c16="http://schemas.microsoft.com/office/drawing/2014/chart" uri="{C3380CC4-5D6E-409C-BE32-E72D297353CC}">
              <c16:uniqueId val="{00000000-BAA9-453D-8F50-21A2CCA57A35}"/>
            </c:ext>
          </c:extLst>
        </c:ser>
        <c:ser>
          <c:idx val="0"/>
          <c:order val="1"/>
          <c:tx>
            <c:strRef>
              <c:f>'44'!$I$9</c:f>
              <c:strCache>
                <c:ptCount val="1"/>
                <c:pt idx="0">
                  <c:v>Кредити суб’єктам господарювання</c:v>
                </c:pt>
              </c:strCache>
            </c:strRef>
          </c:tx>
          <c:spPr>
            <a:ln w="25400" cmpd="sng">
              <a:solidFill>
                <a:srgbClr val="057D46"/>
              </a:solidFill>
              <a:prstDash val="solid"/>
            </a:ln>
          </c:spPr>
          <c:marker>
            <c:symbol val="none"/>
          </c:marker>
          <c:cat>
            <c:numRef>
              <c:f>'44'!$G$11:$G$59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'44'!$I$11:$I$59</c:f>
              <c:numCache>
                <c:formatCode>0.0%</c:formatCode>
                <c:ptCount val="49"/>
                <c:pt idx="0">
                  <c:v>0.10401715710613116</c:v>
                </c:pt>
                <c:pt idx="1">
                  <c:v>0.10585117415323148</c:v>
                </c:pt>
                <c:pt idx="2">
                  <c:v>0.11915448593354819</c:v>
                </c:pt>
                <c:pt idx="3">
                  <c:v>0.13091735555328124</c:v>
                </c:pt>
                <c:pt idx="4">
                  <c:v>0.13803745517267832</c:v>
                </c:pt>
                <c:pt idx="5">
                  <c:v>0.13870870182556339</c:v>
                </c:pt>
                <c:pt idx="6">
                  <c:v>0.17909083123734681</c:v>
                </c:pt>
                <c:pt idx="7">
                  <c:v>0.19359557950191028</c:v>
                </c:pt>
                <c:pt idx="8">
                  <c:v>0.19646294613583634</c:v>
                </c:pt>
                <c:pt idx="9">
                  <c:v>0.20133948164238902</c:v>
                </c:pt>
                <c:pt idx="10">
                  <c:v>0.20563976256733377</c:v>
                </c:pt>
                <c:pt idx="11">
                  <c:v>0.20655745090535862</c:v>
                </c:pt>
                <c:pt idx="12">
                  <c:v>0.19992639190728212</c:v>
                </c:pt>
                <c:pt idx="13">
                  <c:v>0.20501405079379181</c:v>
                </c:pt>
                <c:pt idx="14">
                  <c:v>0.20382569890794439</c:v>
                </c:pt>
                <c:pt idx="15">
                  <c:v>0.20414834604667415</c:v>
                </c:pt>
                <c:pt idx="16">
                  <c:v>0.20358970042151966</c:v>
                </c:pt>
                <c:pt idx="17">
                  <c:v>0.19874131141148177</c:v>
                </c:pt>
                <c:pt idx="18">
                  <c:v>0.19938589579374455</c:v>
                </c:pt>
                <c:pt idx="19">
                  <c:v>0.19751882022575862</c:v>
                </c:pt>
                <c:pt idx="20">
                  <c:v>0.19261349957318594</c:v>
                </c:pt>
                <c:pt idx="21">
                  <c:v>0.18724056725625321</c:v>
                </c:pt>
                <c:pt idx="22">
                  <c:v>0.18004781801587516</c:v>
                </c:pt>
                <c:pt idx="23">
                  <c:v>0.17918285192749642</c:v>
                </c:pt>
                <c:pt idx="24">
                  <c:v>0.17655372176486758</c:v>
                </c:pt>
                <c:pt idx="25">
                  <c:v>0.16547801540350462</c:v>
                </c:pt>
                <c:pt idx="26">
                  <c:v>0.16808433972541065</c:v>
                </c:pt>
                <c:pt idx="27">
                  <c:v>0.16650345447321949</c:v>
                </c:pt>
                <c:pt idx="28">
                  <c:v>0.16329906531627703</c:v>
                </c:pt>
                <c:pt idx="29">
                  <c:v>0.15630788477660093</c:v>
                </c:pt>
                <c:pt idx="30">
                  <c:v>0.15211377517514477</c:v>
                </c:pt>
                <c:pt idx="31">
                  <c:v>0.15034334158871918</c:v>
                </c:pt>
                <c:pt idx="32">
                  <c:v>0.15089413251676573</c:v>
                </c:pt>
                <c:pt idx="33">
                  <c:v>0.15139683607226828</c:v>
                </c:pt>
                <c:pt idx="34">
                  <c:v>0.14385526160218104</c:v>
                </c:pt>
                <c:pt idx="35">
                  <c:v>0.14748316321468871</c:v>
                </c:pt>
                <c:pt idx="36">
                  <c:v>0.14729985245772304</c:v>
                </c:pt>
                <c:pt idx="37">
                  <c:v>0.15085688464138233</c:v>
                </c:pt>
                <c:pt idx="38">
                  <c:v>0.15777693276085958</c:v>
                </c:pt>
                <c:pt idx="39">
                  <c:v>0.15476914683177959</c:v>
                </c:pt>
                <c:pt idx="40">
                  <c:v>0.15600351818987473</c:v>
                </c:pt>
                <c:pt idx="41">
                  <c:v>0.15678525811308502</c:v>
                </c:pt>
                <c:pt idx="42">
                  <c:v>0.15693100868908264</c:v>
                </c:pt>
                <c:pt idx="43">
                  <c:v>0.15968239013003144</c:v>
                </c:pt>
                <c:pt idx="44">
                  <c:v>0.15464480165921873</c:v>
                </c:pt>
                <c:pt idx="45">
                  <c:v>0.15279870377164873</c:v>
                </c:pt>
                <c:pt idx="46">
                  <c:v>0.15265025478913283</c:v>
                </c:pt>
                <c:pt idx="47">
                  <c:v>0.1545130050499913</c:v>
                </c:pt>
                <c:pt idx="48">
                  <c:v>0.15234875730029906</c:v>
                </c:pt>
              </c:numCache>
            </c:numRef>
          </c:val>
          <c:smooth val="0"/>
          <c:extLst>
            <c:ext xmlns:c16="http://schemas.microsoft.com/office/drawing/2014/chart" uri="{C3380CC4-5D6E-409C-BE32-E72D297353CC}">
              <c16:uniqueId val="{00000001-BAA9-453D-8F50-21A2CCA57A35}"/>
            </c:ext>
          </c:extLst>
        </c:ser>
        <c:ser>
          <c:idx val="2"/>
          <c:order val="2"/>
          <c:tx>
            <c:strRef>
              <c:f>'44'!$J$9</c:f>
              <c:strCache>
                <c:ptCount val="1"/>
                <c:pt idx="0">
                  <c:v>Кредити фізичним особам</c:v>
                </c:pt>
              </c:strCache>
            </c:strRef>
          </c:tx>
          <c:spPr>
            <a:ln w="25400" cmpd="sng">
              <a:solidFill>
                <a:srgbClr val="91C864"/>
              </a:solidFill>
              <a:prstDash val="solid"/>
            </a:ln>
          </c:spPr>
          <c:marker>
            <c:symbol val="none"/>
          </c:marker>
          <c:cat>
            <c:numRef>
              <c:f>'44'!$G$11:$G$59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'44'!$J$11:$J$59</c:f>
              <c:numCache>
                <c:formatCode>0.0%</c:formatCode>
                <c:ptCount val="49"/>
                <c:pt idx="0">
                  <c:v>0.28718939195406978</c:v>
                </c:pt>
                <c:pt idx="1">
                  <c:v>0.28996528428446594</c:v>
                </c:pt>
                <c:pt idx="2">
                  <c:v>0.29712536179415078</c:v>
                </c:pt>
                <c:pt idx="3">
                  <c:v>0.23157643549955903</c:v>
                </c:pt>
                <c:pt idx="4">
                  <c:v>0.21396758615485484</c:v>
                </c:pt>
                <c:pt idx="5">
                  <c:v>0.20487012203973773</c:v>
                </c:pt>
                <c:pt idx="6">
                  <c:v>0.20696195843095933</c:v>
                </c:pt>
                <c:pt idx="7">
                  <c:v>0.20478725858320856</c:v>
                </c:pt>
                <c:pt idx="8">
                  <c:v>0.21429072821631653</c:v>
                </c:pt>
                <c:pt idx="9">
                  <c:v>0.31407795329005578</c:v>
                </c:pt>
                <c:pt idx="10">
                  <c:v>0.31712263520268957</c:v>
                </c:pt>
                <c:pt idx="11">
                  <c:v>0.30367125894235747</c:v>
                </c:pt>
                <c:pt idx="12">
                  <c:v>0.29810612003071429</c:v>
                </c:pt>
                <c:pt idx="13">
                  <c:v>0.29547284046902744</c:v>
                </c:pt>
                <c:pt idx="14">
                  <c:v>0.3014231182908586</c:v>
                </c:pt>
                <c:pt idx="15">
                  <c:v>0.30514725498209111</c:v>
                </c:pt>
                <c:pt idx="16">
                  <c:v>0.30472618873950963</c:v>
                </c:pt>
                <c:pt idx="17">
                  <c:v>0.29514415260604732</c:v>
                </c:pt>
                <c:pt idx="18">
                  <c:v>0.28504759434543414</c:v>
                </c:pt>
                <c:pt idx="19">
                  <c:v>0.28337942183450554</c:v>
                </c:pt>
                <c:pt idx="20">
                  <c:v>0.28366023283109149</c:v>
                </c:pt>
                <c:pt idx="21">
                  <c:v>0.28414670386751245</c:v>
                </c:pt>
                <c:pt idx="22">
                  <c:v>0.28522204146970592</c:v>
                </c:pt>
                <c:pt idx="23">
                  <c:v>0.27428028967745521</c:v>
                </c:pt>
                <c:pt idx="24">
                  <c:v>0.27319903307793081</c:v>
                </c:pt>
                <c:pt idx="25">
                  <c:v>0.27838090664346155</c:v>
                </c:pt>
                <c:pt idx="26">
                  <c:v>0.27809218253589107</c:v>
                </c:pt>
                <c:pt idx="27">
                  <c:v>0.27420956772082555</c:v>
                </c:pt>
                <c:pt idx="28">
                  <c:v>0.27711336413025472</c:v>
                </c:pt>
                <c:pt idx="29">
                  <c:v>0.27965301149391691</c:v>
                </c:pt>
                <c:pt idx="30">
                  <c:v>0.27737677972917091</c:v>
                </c:pt>
                <c:pt idx="31">
                  <c:v>0.27872457852230287</c:v>
                </c:pt>
                <c:pt idx="32">
                  <c:v>0.27794144088928124</c:v>
                </c:pt>
                <c:pt idx="33">
                  <c:v>0.27821810977755079</c:v>
                </c:pt>
                <c:pt idx="34">
                  <c:v>0.28005179891408238</c:v>
                </c:pt>
                <c:pt idx="35">
                  <c:v>0.2735909021818102</c:v>
                </c:pt>
                <c:pt idx="36">
                  <c:v>0.27994207857916648</c:v>
                </c:pt>
                <c:pt idx="37">
                  <c:v>0.28665076000304568</c:v>
                </c:pt>
                <c:pt idx="38">
                  <c:v>0.28478304033754093</c:v>
                </c:pt>
                <c:pt idx="39">
                  <c:v>0.29059941088856489</c:v>
                </c:pt>
                <c:pt idx="40">
                  <c:v>0.28900011266247805</c:v>
                </c:pt>
                <c:pt idx="41">
                  <c:v>0.28862587646617133</c:v>
                </c:pt>
                <c:pt idx="42">
                  <c:v>0.28639923295297276</c:v>
                </c:pt>
                <c:pt idx="43">
                  <c:v>0.28744691834327174</c:v>
                </c:pt>
                <c:pt idx="44">
                  <c:v>0.23968875464573178</c:v>
                </c:pt>
                <c:pt idx="45">
                  <c:v>0.27401281845093201</c:v>
                </c:pt>
                <c:pt idx="46">
                  <c:v>0.28264869963561268</c:v>
                </c:pt>
                <c:pt idx="47">
                  <c:v>0.28105812657976353</c:v>
                </c:pt>
                <c:pt idx="48">
                  <c:v>0.2867591502246104</c:v>
                </c:pt>
              </c:numCache>
            </c:numRef>
          </c:val>
          <c:smooth val="0"/>
          <c:extLst>
            <c:ext xmlns:c16="http://schemas.microsoft.com/office/drawing/2014/chart" uri="{C3380CC4-5D6E-409C-BE32-E72D297353CC}">
              <c16:uniqueId val="{00000002-BAA9-453D-8F50-21A2CCA57A35}"/>
            </c:ext>
          </c:extLst>
        </c:ser>
        <c:ser>
          <c:idx val="3"/>
          <c:order val="3"/>
          <c:tx>
            <c:strRef>
              <c:f>'44'!$K$9</c:f>
              <c:strCache>
                <c:ptCount val="1"/>
                <c:pt idx="0">
                  <c:v>Кредити клієнтам, крім сектору держуправління</c:v>
                </c:pt>
              </c:strCache>
            </c:strRef>
          </c:tx>
          <c:spPr>
            <a:ln w="25400" cmpd="sng">
              <a:solidFill>
                <a:srgbClr val="DC4B64"/>
              </a:solidFill>
              <a:prstDash val="solid"/>
            </a:ln>
          </c:spPr>
          <c:marker>
            <c:symbol val="none"/>
          </c:marker>
          <c:cat>
            <c:numRef>
              <c:f>'44'!$G$11:$G$59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'44'!$K$11:$K$59</c:f>
              <c:numCache>
                <c:formatCode>0.0%</c:formatCode>
                <c:ptCount val="49"/>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pt idx="40">
                  <c:v>0.20360119998897466</c:v>
                </c:pt>
                <c:pt idx="41">
                  <c:v>0.20522826768298949</c:v>
                </c:pt>
                <c:pt idx="42">
                  <c:v>0.20462768608040319</c:v>
                </c:pt>
                <c:pt idx="43">
                  <c:v>0.20732432356463876</c:v>
                </c:pt>
                <c:pt idx="44">
                  <c:v>0.19041756193269724</c:v>
                </c:pt>
                <c:pt idx="45">
                  <c:v>0.19541919661265936</c:v>
                </c:pt>
                <c:pt idx="46">
                  <c:v>0.19610115942031195</c:v>
                </c:pt>
                <c:pt idx="47">
                  <c:v>0.19956699162985519</c:v>
                </c:pt>
                <c:pt idx="48">
                  <c:v>0.19433468080089925</c:v>
                </c:pt>
              </c:numCache>
            </c:numRef>
          </c:val>
          <c:smooth val="0"/>
          <c:extLst>
            <c:ext xmlns:c16="http://schemas.microsoft.com/office/drawing/2014/chart" uri="{C3380CC4-5D6E-409C-BE32-E72D297353CC}">
              <c16:uniqueId val="{00000003-BAA9-453D-8F50-21A2CCA57A35}"/>
            </c:ext>
          </c:extLst>
        </c:ser>
        <c:dLbls>
          <c:showLegendKey val="0"/>
          <c:showVal val="0"/>
          <c:showCatName val="0"/>
          <c:showSerName val="0"/>
          <c:showPercent val="0"/>
          <c:showBubbleSize val="0"/>
        </c:dLbls>
        <c:smooth val="0"/>
        <c:axId val="35059200"/>
        <c:axId val="35060736"/>
      </c:lineChart>
      <c:dateAx>
        <c:axId val="350592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5060736"/>
        <c:crosses val="autoZero"/>
        <c:auto val="0"/>
        <c:lblOffset val="100"/>
        <c:baseTimeUnit val="months"/>
        <c:majorUnit val="6"/>
        <c:majorTimeUnit val="months"/>
      </c:dateAx>
      <c:valAx>
        <c:axId val="35060736"/>
        <c:scaling>
          <c:orientation val="minMax"/>
          <c:max val="0.35000000000000003"/>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35059200"/>
        <c:crosses val="autoZero"/>
        <c:crossBetween val="midCat"/>
        <c:majorUnit val="5.000000000000001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8459016393442638"/>
          <c:w val="1"/>
          <c:h val="0.21540983606557376"/>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896078431372548E-2"/>
          <c:y val="4.5483147757589382E-2"/>
          <c:w val="0.83626143790849672"/>
          <c:h val="0.66448497267759565"/>
        </c:manualLayout>
      </c:layout>
      <c:lineChart>
        <c:grouping val="standard"/>
        <c:varyColors val="0"/>
        <c:ser>
          <c:idx val="1"/>
          <c:order val="0"/>
          <c:tx>
            <c:strRef>
              <c:f>'44'!$H$10</c:f>
              <c:strCache>
                <c:ptCount val="1"/>
                <c:pt idx="0">
                  <c:v>NBU’s, overnight certificates of deposit</c:v>
                </c:pt>
              </c:strCache>
            </c:strRef>
          </c:tx>
          <c:spPr>
            <a:ln w="25400" cmpd="sng">
              <a:solidFill>
                <a:srgbClr val="7D0532"/>
              </a:solidFill>
              <a:prstDash val="solid"/>
            </a:ln>
          </c:spPr>
          <c:marker>
            <c:symbol val="none"/>
          </c:marker>
          <c:cat>
            <c:numRef>
              <c:f>'44'!$G$11:$G$59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'44'!$H$11:$H$59</c:f>
              <c:numCache>
                <c:formatCode>0.0%</c:formatCode>
                <c:ptCount val="49"/>
                <c:pt idx="0">
                  <c:v>0.08</c:v>
                </c:pt>
                <c:pt idx="1">
                  <c:v>0.09</c:v>
                </c:pt>
                <c:pt idx="2">
                  <c:v>0.09</c:v>
                </c:pt>
                <c:pt idx="3">
                  <c:v>0.09</c:v>
                </c:pt>
                <c:pt idx="4">
                  <c:v>0.09</c:v>
                </c:pt>
                <c:pt idx="5">
                  <c:v>0.09</c:v>
                </c:pt>
                <c:pt idx="6">
                  <c:v>0.23</c:v>
                </c:pt>
                <c:pt idx="7">
                  <c:v>0.23</c:v>
                </c:pt>
                <c:pt idx="8">
                  <c:v>0.23</c:v>
                </c:pt>
                <c:pt idx="9">
                  <c:v>0.23</c:v>
                </c:pt>
                <c:pt idx="10">
                  <c:v>0.23</c:v>
                </c:pt>
                <c:pt idx="11">
                  <c:v>0.23</c:v>
                </c:pt>
                <c:pt idx="12">
                  <c:v>0.23</c:v>
                </c:pt>
                <c:pt idx="13">
                  <c:v>0.23</c:v>
                </c:pt>
                <c:pt idx="14">
                  <c:v>0.23</c:v>
                </c:pt>
                <c:pt idx="15">
                  <c:v>0.23</c:v>
                </c:pt>
                <c:pt idx="16">
                  <c:v>0.2</c:v>
                </c:pt>
                <c:pt idx="17">
                  <c:v>0.2</c:v>
                </c:pt>
                <c:pt idx="18">
                  <c:v>0.2</c:v>
                </c:pt>
                <c:pt idx="19">
                  <c:v>0.18</c:v>
                </c:pt>
                <c:pt idx="20">
                  <c:v>0.18</c:v>
                </c:pt>
                <c:pt idx="21">
                  <c:v>0.16</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pt idx="40">
                  <c:v>0.155</c:v>
                </c:pt>
                <c:pt idx="41">
                  <c:v>0.155</c:v>
                </c:pt>
                <c:pt idx="42">
                  <c:v>0.155</c:v>
                </c:pt>
                <c:pt idx="43">
                  <c:v>0.155</c:v>
                </c:pt>
                <c:pt idx="44">
                  <c:v>0.155</c:v>
                </c:pt>
                <c:pt idx="45">
                  <c:v>0.155</c:v>
                </c:pt>
                <c:pt idx="46">
                  <c:v>0.155</c:v>
                </c:pt>
                <c:pt idx="47">
                  <c:v>0.155</c:v>
                </c:pt>
                <c:pt idx="48">
                  <c:v>0.155</c:v>
                </c:pt>
              </c:numCache>
            </c:numRef>
          </c:val>
          <c:smooth val="0"/>
          <c:extLst>
            <c:ext xmlns:c16="http://schemas.microsoft.com/office/drawing/2014/chart" uri="{C3380CC4-5D6E-409C-BE32-E72D297353CC}">
              <c16:uniqueId val="{00000000-FBA0-44C5-98D4-BD540ED1A31F}"/>
            </c:ext>
          </c:extLst>
        </c:ser>
        <c:ser>
          <c:idx val="0"/>
          <c:order val="1"/>
          <c:tx>
            <c:strRef>
              <c:f>'44'!$I$10</c:f>
              <c:strCache>
                <c:ptCount val="1"/>
                <c:pt idx="0">
                  <c:v>Business loans</c:v>
                </c:pt>
              </c:strCache>
            </c:strRef>
          </c:tx>
          <c:spPr>
            <a:ln w="25400" cmpd="sng">
              <a:solidFill>
                <a:srgbClr val="057D46"/>
              </a:solidFill>
              <a:prstDash val="solid"/>
            </a:ln>
          </c:spPr>
          <c:marker>
            <c:symbol val="none"/>
          </c:marker>
          <c:cat>
            <c:numRef>
              <c:f>'44'!$G$11:$G$59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'44'!$I$11:$I$59</c:f>
              <c:numCache>
                <c:formatCode>0.0%</c:formatCode>
                <c:ptCount val="49"/>
                <c:pt idx="0">
                  <c:v>0.10401715710613116</c:v>
                </c:pt>
                <c:pt idx="1">
                  <c:v>0.10585117415323148</c:v>
                </c:pt>
                <c:pt idx="2">
                  <c:v>0.11915448593354819</c:v>
                </c:pt>
                <c:pt idx="3">
                  <c:v>0.13091735555328124</c:v>
                </c:pt>
                <c:pt idx="4">
                  <c:v>0.13803745517267832</c:v>
                </c:pt>
                <c:pt idx="5">
                  <c:v>0.13870870182556339</c:v>
                </c:pt>
                <c:pt idx="6">
                  <c:v>0.17909083123734681</c:v>
                </c:pt>
                <c:pt idx="7">
                  <c:v>0.19359557950191028</c:v>
                </c:pt>
                <c:pt idx="8">
                  <c:v>0.19646294613583634</c:v>
                </c:pt>
                <c:pt idx="9">
                  <c:v>0.20133948164238902</c:v>
                </c:pt>
                <c:pt idx="10">
                  <c:v>0.20563976256733377</c:v>
                </c:pt>
                <c:pt idx="11">
                  <c:v>0.20655745090535862</c:v>
                </c:pt>
                <c:pt idx="12">
                  <c:v>0.19992639190728212</c:v>
                </c:pt>
                <c:pt idx="13">
                  <c:v>0.20501405079379181</c:v>
                </c:pt>
                <c:pt idx="14">
                  <c:v>0.20382569890794439</c:v>
                </c:pt>
                <c:pt idx="15">
                  <c:v>0.20414834604667415</c:v>
                </c:pt>
                <c:pt idx="16">
                  <c:v>0.20358970042151966</c:v>
                </c:pt>
                <c:pt idx="17">
                  <c:v>0.19874131141148177</c:v>
                </c:pt>
                <c:pt idx="18">
                  <c:v>0.19938589579374455</c:v>
                </c:pt>
                <c:pt idx="19">
                  <c:v>0.19751882022575862</c:v>
                </c:pt>
                <c:pt idx="20">
                  <c:v>0.19261349957318594</c:v>
                </c:pt>
                <c:pt idx="21">
                  <c:v>0.18724056725625321</c:v>
                </c:pt>
                <c:pt idx="22">
                  <c:v>0.18004781801587516</c:v>
                </c:pt>
                <c:pt idx="23">
                  <c:v>0.17918285192749642</c:v>
                </c:pt>
                <c:pt idx="24">
                  <c:v>0.17655372176486758</c:v>
                </c:pt>
                <c:pt idx="25">
                  <c:v>0.16547801540350462</c:v>
                </c:pt>
                <c:pt idx="26">
                  <c:v>0.16808433972541065</c:v>
                </c:pt>
                <c:pt idx="27">
                  <c:v>0.16650345447321949</c:v>
                </c:pt>
                <c:pt idx="28">
                  <c:v>0.16329906531627703</c:v>
                </c:pt>
                <c:pt idx="29">
                  <c:v>0.15630788477660093</c:v>
                </c:pt>
                <c:pt idx="30">
                  <c:v>0.15211377517514477</c:v>
                </c:pt>
                <c:pt idx="31">
                  <c:v>0.15034334158871918</c:v>
                </c:pt>
                <c:pt idx="32">
                  <c:v>0.15089413251676573</c:v>
                </c:pt>
                <c:pt idx="33">
                  <c:v>0.15139683607226828</c:v>
                </c:pt>
                <c:pt idx="34">
                  <c:v>0.14385526160218104</c:v>
                </c:pt>
                <c:pt idx="35">
                  <c:v>0.14748316321468871</c:v>
                </c:pt>
                <c:pt idx="36">
                  <c:v>0.14729985245772304</c:v>
                </c:pt>
                <c:pt idx="37">
                  <c:v>0.15085688464138233</c:v>
                </c:pt>
                <c:pt idx="38">
                  <c:v>0.15777693276085958</c:v>
                </c:pt>
                <c:pt idx="39">
                  <c:v>0.15476914683177959</c:v>
                </c:pt>
                <c:pt idx="40">
                  <c:v>0.15600351818987473</c:v>
                </c:pt>
                <c:pt idx="41">
                  <c:v>0.15678525811308502</c:v>
                </c:pt>
                <c:pt idx="42">
                  <c:v>0.15693100868908264</c:v>
                </c:pt>
                <c:pt idx="43">
                  <c:v>0.15968239013003144</c:v>
                </c:pt>
                <c:pt idx="44">
                  <c:v>0.15464480165921873</c:v>
                </c:pt>
                <c:pt idx="45">
                  <c:v>0.15279870377164873</c:v>
                </c:pt>
                <c:pt idx="46">
                  <c:v>0.15265025478913283</c:v>
                </c:pt>
                <c:pt idx="47">
                  <c:v>0.1545130050499913</c:v>
                </c:pt>
                <c:pt idx="48">
                  <c:v>0.15234875730029906</c:v>
                </c:pt>
              </c:numCache>
            </c:numRef>
          </c:val>
          <c:smooth val="0"/>
          <c:extLst>
            <c:ext xmlns:c16="http://schemas.microsoft.com/office/drawing/2014/chart" uri="{C3380CC4-5D6E-409C-BE32-E72D297353CC}">
              <c16:uniqueId val="{00000001-FBA0-44C5-98D4-BD540ED1A31F}"/>
            </c:ext>
          </c:extLst>
        </c:ser>
        <c:ser>
          <c:idx val="2"/>
          <c:order val="2"/>
          <c:tx>
            <c:strRef>
              <c:f>'44'!$J$10</c:f>
              <c:strCache>
                <c:ptCount val="1"/>
                <c:pt idx="0">
                  <c:v>Household loans</c:v>
                </c:pt>
              </c:strCache>
            </c:strRef>
          </c:tx>
          <c:spPr>
            <a:ln w="25400" cmpd="sng">
              <a:solidFill>
                <a:srgbClr val="91C864"/>
              </a:solidFill>
              <a:prstDash val="solid"/>
            </a:ln>
          </c:spPr>
          <c:marker>
            <c:symbol val="none"/>
          </c:marker>
          <c:cat>
            <c:numRef>
              <c:f>'44'!$G$11:$G$59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'44'!$J$11:$J$59</c:f>
              <c:numCache>
                <c:formatCode>0.0%</c:formatCode>
                <c:ptCount val="49"/>
                <c:pt idx="0">
                  <c:v>0.28718939195406978</c:v>
                </c:pt>
                <c:pt idx="1">
                  <c:v>0.28996528428446594</c:v>
                </c:pt>
                <c:pt idx="2">
                  <c:v>0.29712536179415078</c:v>
                </c:pt>
                <c:pt idx="3">
                  <c:v>0.23157643549955903</c:v>
                </c:pt>
                <c:pt idx="4">
                  <c:v>0.21396758615485484</c:v>
                </c:pt>
                <c:pt idx="5">
                  <c:v>0.20487012203973773</c:v>
                </c:pt>
                <c:pt idx="6">
                  <c:v>0.20696195843095933</c:v>
                </c:pt>
                <c:pt idx="7">
                  <c:v>0.20478725858320856</c:v>
                </c:pt>
                <c:pt idx="8">
                  <c:v>0.21429072821631653</c:v>
                </c:pt>
                <c:pt idx="9">
                  <c:v>0.31407795329005578</c:v>
                </c:pt>
                <c:pt idx="10">
                  <c:v>0.31712263520268957</c:v>
                </c:pt>
                <c:pt idx="11">
                  <c:v>0.30367125894235747</c:v>
                </c:pt>
                <c:pt idx="12">
                  <c:v>0.29810612003071429</c:v>
                </c:pt>
                <c:pt idx="13">
                  <c:v>0.29547284046902744</c:v>
                </c:pt>
                <c:pt idx="14">
                  <c:v>0.3014231182908586</c:v>
                </c:pt>
                <c:pt idx="15">
                  <c:v>0.30514725498209111</c:v>
                </c:pt>
                <c:pt idx="16">
                  <c:v>0.30472618873950963</c:v>
                </c:pt>
                <c:pt idx="17">
                  <c:v>0.29514415260604732</c:v>
                </c:pt>
                <c:pt idx="18">
                  <c:v>0.28504759434543414</c:v>
                </c:pt>
                <c:pt idx="19">
                  <c:v>0.28337942183450554</c:v>
                </c:pt>
                <c:pt idx="20">
                  <c:v>0.28366023283109149</c:v>
                </c:pt>
                <c:pt idx="21">
                  <c:v>0.28414670386751245</c:v>
                </c:pt>
                <c:pt idx="22">
                  <c:v>0.28522204146970592</c:v>
                </c:pt>
                <c:pt idx="23">
                  <c:v>0.27428028967745521</c:v>
                </c:pt>
                <c:pt idx="24">
                  <c:v>0.27319903307793081</c:v>
                </c:pt>
                <c:pt idx="25">
                  <c:v>0.27838090664346155</c:v>
                </c:pt>
                <c:pt idx="26">
                  <c:v>0.27809218253589107</c:v>
                </c:pt>
                <c:pt idx="27">
                  <c:v>0.27420956772082555</c:v>
                </c:pt>
                <c:pt idx="28">
                  <c:v>0.27711336413025472</c:v>
                </c:pt>
                <c:pt idx="29">
                  <c:v>0.27965301149391691</c:v>
                </c:pt>
                <c:pt idx="30">
                  <c:v>0.27737677972917091</c:v>
                </c:pt>
                <c:pt idx="31">
                  <c:v>0.27872457852230287</c:v>
                </c:pt>
                <c:pt idx="32">
                  <c:v>0.27794144088928124</c:v>
                </c:pt>
                <c:pt idx="33">
                  <c:v>0.27821810977755079</c:v>
                </c:pt>
                <c:pt idx="34">
                  <c:v>0.28005179891408238</c:v>
                </c:pt>
                <c:pt idx="35">
                  <c:v>0.2735909021818102</c:v>
                </c:pt>
                <c:pt idx="36">
                  <c:v>0.27994207857916648</c:v>
                </c:pt>
                <c:pt idx="37">
                  <c:v>0.28665076000304568</c:v>
                </c:pt>
                <c:pt idx="38">
                  <c:v>0.28478304033754093</c:v>
                </c:pt>
                <c:pt idx="39">
                  <c:v>0.29059941088856489</c:v>
                </c:pt>
                <c:pt idx="40">
                  <c:v>0.28900011266247805</c:v>
                </c:pt>
                <c:pt idx="41">
                  <c:v>0.28862587646617133</c:v>
                </c:pt>
                <c:pt idx="42">
                  <c:v>0.28639923295297276</c:v>
                </c:pt>
                <c:pt idx="43">
                  <c:v>0.28744691834327174</c:v>
                </c:pt>
                <c:pt idx="44">
                  <c:v>0.23968875464573178</c:v>
                </c:pt>
                <c:pt idx="45">
                  <c:v>0.27401281845093201</c:v>
                </c:pt>
                <c:pt idx="46">
                  <c:v>0.28264869963561268</c:v>
                </c:pt>
                <c:pt idx="47">
                  <c:v>0.28105812657976353</c:v>
                </c:pt>
                <c:pt idx="48">
                  <c:v>0.2867591502246104</c:v>
                </c:pt>
              </c:numCache>
            </c:numRef>
          </c:val>
          <c:smooth val="0"/>
          <c:extLst>
            <c:ext xmlns:c16="http://schemas.microsoft.com/office/drawing/2014/chart" uri="{C3380CC4-5D6E-409C-BE32-E72D297353CC}">
              <c16:uniqueId val="{00000002-FBA0-44C5-98D4-BD540ED1A31F}"/>
            </c:ext>
          </c:extLst>
        </c:ser>
        <c:ser>
          <c:idx val="3"/>
          <c:order val="3"/>
          <c:tx>
            <c:strRef>
              <c:f>'44'!$K$10</c:f>
              <c:strCache>
                <c:ptCount val="1"/>
                <c:pt idx="0">
                  <c:v>Loans to clients excl. public administration</c:v>
                </c:pt>
              </c:strCache>
            </c:strRef>
          </c:tx>
          <c:spPr>
            <a:ln w="25400" cmpd="sng">
              <a:solidFill>
                <a:srgbClr val="DC4B64"/>
              </a:solidFill>
              <a:prstDash val="solid"/>
            </a:ln>
          </c:spPr>
          <c:marker>
            <c:symbol val="none"/>
          </c:marker>
          <c:cat>
            <c:numRef>
              <c:f>'44'!$G$11:$G$59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'44'!$K$11:$K$59</c:f>
              <c:numCache>
                <c:formatCode>0.0%</c:formatCode>
                <c:ptCount val="49"/>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pt idx="40">
                  <c:v>0.20360119998897466</c:v>
                </c:pt>
                <c:pt idx="41">
                  <c:v>0.20522826768298949</c:v>
                </c:pt>
                <c:pt idx="42">
                  <c:v>0.20462768608040319</c:v>
                </c:pt>
                <c:pt idx="43">
                  <c:v>0.20732432356463876</c:v>
                </c:pt>
                <c:pt idx="44">
                  <c:v>0.19041756193269724</c:v>
                </c:pt>
                <c:pt idx="45">
                  <c:v>0.19541919661265936</c:v>
                </c:pt>
                <c:pt idx="46">
                  <c:v>0.19610115942031195</c:v>
                </c:pt>
                <c:pt idx="47">
                  <c:v>0.19956699162985519</c:v>
                </c:pt>
                <c:pt idx="48">
                  <c:v>0.19433468080089925</c:v>
                </c:pt>
              </c:numCache>
            </c:numRef>
          </c:val>
          <c:smooth val="0"/>
          <c:extLst>
            <c:ext xmlns:c16="http://schemas.microsoft.com/office/drawing/2014/chart" uri="{C3380CC4-5D6E-409C-BE32-E72D297353CC}">
              <c16:uniqueId val="{00000003-FBA0-44C5-98D4-BD540ED1A31F}"/>
            </c:ext>
          </c:extLst>
        </c:ser>
        <c:dLbls>
          <c:showLegendKey val="0"/>
          <c:showVal val="0"/>
          <c:showCatName val="0"/>
          <c:showSerName val="0"/>
          <c:showPercent val="0"/>
          <c:showBubbleSize val="0"/>
        </c:dLbls>
        <c:smooth val="0"/>
        <c:axId val="35059200"/>
        <c:axId val="35060736"/>
      </c:lineChart>
      <c:dateAx>
        <c:axId val="350592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5060736"/>
        <c:crosses val="autoZero"/>
        <c:auto val="0"/>
        <c:lblOffset val="100"/>
        <c:baseTimeUnit val="months"/>
        <c:majorUnit val="6"/>
        <c:majorTimeUnit val="months"/>
      </c:dateAx>
      <c:valAx>
        <c:axId val="35060736"/>
        <c:scaling>
          <c:orientation val="minMax"/>
          <c:max val="0.35000000000000003"/>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35059200"/>
        <c:crosses val="autoZero"/>
        <c:crossBetween val="midCat"/>
        <c:majorUnit val="5.000000000000001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8459016393442638"/>
          <c:w val="1"/>
          <c:h val="0.21540983606557376"/>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5305228758169935E-2"/>
          <c:y val="4.391282689806876E-2"/>
          <c:w val="0.84085228758169939"/>
          <c:h val="0.66109836065573768"/>
        </c:manualLayout>
      </c:layout>
      <c:lineChart>
        <c:grouping val="standard"/>
        <c:varyColors val="0"/>
        <c:ser>
          <c:idx val="0"/>
          <c:order val="0"/>
          <c:tx>
            <c:strRef>
              <c:f>'45'!$H$9</c:f>
              <c:strCache>
                <c:ptCount val="1"/>
                <c:pt idx="0">
                  <c:v>Облікова ставка НБУ</c:v>
                </c:pt>
              </c:strCache>
            </c:strRef>
          </c:tx>
          <c:spPr>
            <a:ln w="25400" cmpd="sng">
              <a:solidFill>
                <a:srgbClr val="057D46"/>
              </a:solidFill>
              <a:prstDash val="solid"/>
            </a:ln>
          </c:spPr>
          <c:marker>
            <c:symbol val="none"/>
          </c:marker>
          <c:cat>
            <c:numRef>
              <c:f>'45'!$G$11:$G$59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'45'!$H$11:$H$59</c:f>
              <c:numCache>
                <c:formatCode>0.0%</c:formatCode>
                <c:ptCount val="49"/>
                <c:pt idx="0">
                  <c:v>0.09</c:v>
                </c:pt>
                <c:pt idx="1">
                  <c:v>0.1</c:v>
                </c:pt>
                <c:pt idx="2">
                  <c:v>0.1</c:v>
                </c:pt>
                <c:pt idx="3">
                  <c:v>0.1</c:v>
                </c:pt>
                <c:pt idx="4">
                  <c:v>0.1</c:v>
                </c:pt>
                <c:pt idx="5">
                  <c:v>0.1</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0.22</c:v>
                </c:pt>
                <c:pt idx="20">
                  <c:v>0.22</c:v>
                </c:pt>
                <c:pt idx="21">
                  <c:v>0.2</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pt idx="40">
                  <c:v>0.155</c:v>
                </c:pt>
                <c:pt idx="41">
                  <c:v>0.155</c:v>
                </c:pt>
                <c:pt idx="42">
                  <c:v>0.155</c:v>
                </c:pt>
                <c:pt idx="43">
                  <c:v>0.155</c:v>
                </c:pt>
                <c:pt idx="44">
                  <c:v>0.155</c:v>
                </c:pt>
                <c:pt idx="45">
                  <c:v>0.155</c:v>
                </c:pt>
                <c:pt idx="46">
                  <c:v>0.155</c:v>
                </c:pt>
                <c:pt idx="47">
                  <c:v>0.155</c:v>
                </c:pt>
                <c:pt idx="48">
                  <c:v>0.155</c:v>
                </c:pt>
              </c:numCache>
            </c:numRef>
          </c:val>
          <c:smooth val="0"/>
          <c:extLst>
            <c:ext xmlns:c16="http://schemas.microsoft.com/office/drawing/2014/chart" uri="{C3380CC4-5D6E-409C-BE32-E72D297353CC}">
              <c16:uniqueId val="{00000000-E0E6-477C-B89F-ECD11E6FE7FC}"/>
            </c:ext>
          </c:extLst>
        </c:ser>
        <c:ser>
          <c:idx val="1"/>
          <c:order val="1"/>
          <c:tx>
            <c:strRef>
              <c:f>'45'!$J$9</c:f>
              <c:strCache>
                <c:ptCount val="1"/>
                <c:pt idx="0">
                  <c:v>Кошти фізичних осіб</c:v>
                </c:pt>
              </c:strCache>
            </c:strRef>
          </c:tx>
          <c:spPr>
            <a:ln w="25400" cmpd="sng">
              <a:solidFill>
                <a:srgbClr val="7D0532"/>
              </a:solidFill>
              <a:prstDash val="solid"/>
            </a:ln>
          </c:spPr>
          <c:marker>
            <c:symbol val="none"/>
          </c:marker>
          <c:cat>
            <c:numRef>
              <c:f>'45'!$G$11:$G$59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'45'!$J$11:$J$59</c:f>
              <c:numCache>
                <c:formatCode>0.0%</c:formatCode>
                <c:ptCount val="49"/>
                <c:pt idx="0">
                  <c:v>4.6358431113210467E-2</c:v>
                </c:pt>
                <c:pt idx="1">
                  <c:v>4.8448535489170892E-2</c:v>
                </c:pt>
                <c:pt idx="2">
                  <c:v>5.635637104941775E-2</c:v>
                </c:pt>
                <c:pt idx="3">
                  <c:v>6.1329641405169541E-2</c:v>
                </c:pt>
                <c:pt idx="4">
                  <c:v>4.8588978560544692E-2</c:v>
                </c:pt>
                <c:pt idx="5">
                  <c:v>4.3752091073006441E-2</c:v>
                </c:pt>
                <c:pt idx="6">
                  <c:v>6.7901309797960718E-2</c:v>
                </c:pt>
                <c:pt idx="7">
                  <c:v>7.5322382935005566E-2</c:v>
                </c:pt>
                <c:pt idx="8">
                  <c:v>7.8208486446236791E-2</c:v>
                </c:pt>
                <c:pt idx="9">
                  <c:v>8.8731490858899628E-2</c:v>
                </c:pt>
                <c:pt idx="10">
                  <c:v>8.8992208491523006E-2</c:v>
                </c:pt>
                <c:pt idx="11">
                  <c:v>9.414295574781946E-2</c:v>
                </c:pt>
                <c:pt idx="12">
                  <c:v>0.10477787997182655</c:v>
                </c:pt>
                <c:pt idx="13">
                  <c:v>0.10496215876107423</c:v>
                </c:pt>
                <c:pt idx="14">
                  <c:v>0.1190794000004794</c:v>
                </c:pt>
                <c:pt idx="15">
                  <c:v>0.13228842355779449</c:v>
                </c:pt>
                <c:pt idx="16">
                  <c:v>0.13151821530580224</c:v>
                </c:pt>
                <c:pt idx="17">
                  <c:v>0.13482992821236786</c:v>
                </c:pt>
                <c:pt idx="18">
                  <c:v>0.14042081471691745</c:v>
                </c:pt>
                <c:pt idx="19">
                  <c:v>0.14275685329583215</c:v>
                </c:pt>
                <c:pt idx="20">
                  <c:v>0.13314350278204501</c:v>
                </c:pt>
                <c:pt idx="21">
                  <c:v>0.12433959841737004</c:v>
                </c:pt>
                <c:pt idx="22">
                  <c:v>0.10490897755222901</c:v>
                </c:pt>
                <c:pt idx="23">
                  <c:v>0.101508541030306</c:v>
                </c:pt>
                <c:pt idx="24">
                  <c:v>0.10192418681789403</c:v>
                </c:pt>
                <c:pt idx="25">
                  <c:v>9.8698684762697206E-2</c:v>
                </c:pt>
                <c:pt idx="26">
                  <c:v>9.7657805988095717E-2</c:v>
                </c:pt>
                <c:pt idx="27">
                  <c:v>9.5193148889790191E-2</c:v>
                </c:pt>
                <c:pt idx="28">
                  <c:v>9.5379304709984056E-2</c:v>
                </c:pt>
                <c:pt idx="29">
                  <c:v>8.8880091747435955E-2</c:v>
                </c:pt>
                <c:pt idx="30">
                  <c:v>8.5322450675384909E-2</c:v>
                </c:pt>
                <c:pt idx="31">
                  <c:v>8.4075966269025318E-2</c:v>
                </c:pt>
                <c:pt idx="32">
                  <c:v>8.3382026273401036E-2</c:v>
                </c:pt>
                <c:pt idx="33">
                  <c:v>8.5041250453397624E-2</c:v>
                </c:pt>
                <c:pt idx="34">
                  <c:v>8.6134718886241718E-2</c:v>
                </c:pt>
                <c:pt idx="35">
                  <c:v>8.2513765801129429E-2</c:v>
                </c:pt>
                <c:pt idx="36">
                  <c:v>8.2745035288908392E-2</c:v>
                </c:pt>
                <c:pt idx="37">
                  <c:v>8.5515648713853656E-2</c:v>
                </c:pt>
                <c:pt idx="38">
                  <c:v>8.8880316641661489E-2</c:v>
                </c:pt>
                <c:pt idx="39">
                  <c:v>9.1495916751419909E-2</c:v>
                </c:pt>
                <c:pt idx="40">
                  <c:v>9.5963639609141282E-2</c:v>
                </c:pt>
                <c:pt idx="41">
                  <c:v>9.7372279959372379E-2</c:v>
                </c:pt>
                <c:pt idx="42">
                  <c:v>9.9837446785600525E-2</c:v>
                </c:pt>
                <c:pt idx="43">
                  <c:v>0.10113265230139222</c:v>
                </c:pt>
                <c:pt idx="44">
                  <c:v>0.10055602777086288</c:v>
                </c:pt>
                <c:pt idx="45">
                  <c:v>0.10108862359750127</c:v>
                </c:pt>
                <c:pt idx="46">
                  <c:v>0.10279377671758433</c:v>
                </c:pt>
                <c:pt idx="47">
                  <c:v>0.10188857640180285</c:v>
                </c:pt>
                <c:pt idx="48">
                  <c:v>0.10148364446412488</c:v>
                </c:pt>
              </c:numCache>
            </c:numRef>
          </c:val>
          <c:smooth val="0"/>
          <c:extLst>
            <c:ext xmlns:c16="http://schemas.microsoft.com/office/drawing/2014/chart" uri="{C3380CC4-5D6E-409C-BE32-E72D297353CC}">
              <c16:uniqueId val="{00000001-E0E6-477C-B89F-ECD11E6FE7FC}"/>
            </c:ext>
          </c:extLst>
        </c:ser>
        <c:ser>
          <c:idx val="2"/>
          <c:order val="2"/>
          <c:tx>
            <c:strRef>
              <c:f>'45'!$I$9</c:f>
              <c:strCache>
                <c:ptCount val="1"/>
                <c:pt idx="0">
                  <c:v>Кошти суб’єктів господарювання</c:v>
                </c:pt>
              </c:strCache>
            </c:strRef>
          </c:tx>
          <c:spPr>
            <a:ln w="25400" cmpd="sng">
              <a:solidFill>
                <a:srgbClr val="DC4B64"/>
              </a:solidFill>
              <a:prstDash val="solid"/>
            </a:ln>
          </c:spPr>
          <c:marker>
            <c:symbol val="none"/>
          </c:marker>
          <c:cat>
            <c:numRef>
              <c:f>'45'!$G$11:$G$59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'45'!$I$11:$I$59</c:f>
              <c:numCache>
                <c:formatCode>0.0%</c:formatCode>
                <c:ptCount val="49"/>
                <c:pt idx="0">
                  <c:v>7.0804851352626916E-2</c:v>
                </c:pt>
                <c:pt idx="1">
                  <c:v>7.1310492269183137E-2</c:v>
                </c:pt>
                <c:pt idx="2">
                  <c:v>6.7465424879335781E-2</c:v>
                </c:pt>
                <c:pt idx="3">
                  <c:v>6.4622778168688472E-2</c:v>
                </c:pt>
                <c:pt idx="4">
                  <c:v>5.8544080172622318E-2</c:v>
                </c:pt>
                <c:pt idx="5">
                  <c:v>5.3539460493240487E-2</c:v>
                </c:pt>
                <c:pt idx="6">
                  <c:v>6.4527749376470808E-2</c:v>
                </c:pt>
                <c:pt idx="7">
                  <c:v>7.9428894644651041E-2</c:v>
                </c:pt>
                <c:pt idx="8">
                  <c:v>7.731336126126323E-2</c:v>
                </c:pt>
                <c:pt idx="9">
                  <c:v>8.7257895195387777E-2</c:v>
                </c:pt>
                <c:pt idx="10">
                  <c:v>8.8187342958533865E-2</c:v>
                </c:pt>
                <c:pt idx="11">
                  <c:v>9.6662996855784125E-2</c:v>
                </c:pt>
                <c:pt idx="12">
                  <c:v>0.10230297155665355</c:v>
                </c:pt>
                <c:pt idx="13">
                  <c:v>0.10046553583189148</c:v>
                </c:pt>
                <c:pt idx="14">
                  <c:v>0.10113138534504061</c:v>
                </c:pt>
                <c:pt idx="15">
                  <c:v>0.10615860627492174</c:v>
                </c:pt>
                <c:pt idx="16">
                  <c:v>0.10491252766674755</c:v>
                </c:pt>
                <c:pt idx="17">
                  <c:v>0.11431810768163178</c:v>
                </c:pt>
                <c:pt idx="18">
                  <c:v>0.11379433334347874</c:v>
                </c:pt>
                <c:pt idx="19">
                  <c:v>0.12040224381627414</c:v>
                </c:pt>
                <c:pt idx="20">
                  <c:v>0.11876157991357435</c:v>
                </c:pt>
                <c:pt idx="21">
                  <c:v>0.11733284388319251</c:v>
                </c:pt>
                <c:pt idx="22">
                  <c:v>0.11381163498353467</c:v>
                </c:pt>
                <c:pt idx="23">
                  <c:v>0.1149014182085201</c:v>
                </c:pt>
                <c:pt idx="24">
                  <c:v>0.11159536395233788</c:v>
                </c:pt>
                <c:pt idx="25">
                  <c:v>0.11158950310753779</c:v>
                </c:pt>
                <c:pt idx="26">
                  <c:v>0.10775910089998066</c:v>
                </c:pt>
                <c:pt idx="27">
                  <c:v>0.10823279671729705</c:v>
                </c:pt>
                <c:pt idx="28">
                  <c:v>0.10768678526805039</c:v>
                </c:pt>
                <c:pt idx="29">
                  <c:v>0.10477701237750688</c:v>
                </c:pt>
                <c:pt idx="30">
                  <c:v>0.10173163889827103</c:v>
                </c:pt>
                <c:pt idx="31">
                  <c:v>9.9977867873430867E-2</c:v>
                </c:pt>
                <c:pt idx="32">
                  <c:v>9.9817512754097809E-2</c:v>
                </c:pt>
                <c:pt idx="33">
                  <c:v>9.5912197165888544E-2</c:v>
                </c:pt>
                <c:pt idx="34">
                  <c:v>9.8592453356867366E-2</c:v>
                </c:pt>
                <c:pt idx="35">
                  <c:v>9.6528487668530186E-2</c:v>
                </c:pt>
                <c:pt idx="36">
                  <c:v>9.5958585595239065E-2</c:v>
                </c:pt>
                <c:pt idx="37">
                  <c:v>9.8485130821712508E-2</c:v>
                </c:pt>
                <c:pt idx="38">
                  <c:v>9.8319812905566989E-2</c:v>
                </c:pt>
                <c:pt idx="39">
                  <c:v>9.8111394139941605E-2</c:v>
                </c:pt>
                <c:pt idx="40">
                  <c:v>9.9382333015423915E-2</c:v>
                </c:pt>
                <c:pt idx="41">
                  <c:v>0.10402964176761983</c:v>
                </c:pt>
                <c:pt idx="42">
                  <c:v>0.10486355525455174</c:v>
                </c:pt>
                <c:pt idx="43">
                  <c:v>0.10273469490122605</c:v>
                </c:pt>
                <c:pt idx="44">
                  <c:v>0.10373469652763651</c:v>
                </c:pt>
                <c:pt idx="45">
                  <c:v>0.10314144431953866</c:v>
                </c:pt>
                <c:pt idx="46">
                  <c:v>0.10365508131009891</c:v>
                </c:pt>
                <c:pt idx="47">
                  <c:v>0.10273634399603061</c:v>
                </c:pt>
                <c:pt idx="48">
                  <c:v>0.10409471346899508</c:v>
                </c:pt>
              </c:numCache>
            </c:numRef>
          </c:val>
          <c:smooth val="0"/>
          <c:extLst>
            <c:ext xmlns:c16="http://schemas.microsoft.com/office/drawing/2014/chart" uri="{C3380CC4-5D6E-409C-BE32-E72D297353CC}">
              <c16:uniqueId val="{00000002-E0E6-477C-B89F-ECD11E6FE7FC}"/>
            </c:ext>
          </c:extLst>
        </c:ser>
        <c:ser>
          <c:idx val="3"/>
          <c:order val="3"/>
          <c:tx>
            <c:strRef>
              <c:f>'45'!$K$9</c:f>
              <c:strCache>
                <c:ptCount val="1"/>
                <c:pt idx="0">
                  <c:v>Кредити клієнтам, крім сектору держуправління</c:v>
                </c:pt>
              </c:strCache>
            </c:strRef>
          </c:tx>
          <c:spPr>
            <a:ln w="25400">
              <a:solidFill>
                <a:srgbClr val="005591"/>
              </a:solidFill>
            </a:ln>
          </c:spPr>
          <c:marker>
            <c:symbol val="none"/>
          </c:marker>
          <c:cat>
            <c:numRef>
              <c:f>'45'!$G$11:$G$59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'45'!$K$11:$K$59</c:f>
              <c:numCache>
                <c:formatCode>0.0%</c:formatCode>
                <c:ptCount val="49"/>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pt idx="40">
                  <c:v>0.20360119998897466</c:v>
                </c:pt>
                <c:pt idx="41">
                  <c:v>0.20522826768298949</c:v>
                </c:pt>
                <c:pt idx="42">
                  <c:v>0.20462768608040319</c:v>
                </c:pt>
                <c:pt idx="43">
                  <c:v>0.20732432356463876</c:v>
                </c:pt>
                <c:pt idx="44">
                  <c:v>0.19041756193269724</c:v>
                </c:pt>
                <c:pt idx="45">
                  <c:v>0.19541919661265936</c:v>
                </c:pt>
                <c:pt idx="46">
                  <c:v>0.19610115942031195</c:v>
                </c:pt>
                <c:pt idx="47">
                  <c:v>0.19956699162985519</c:v>
                </c:pt>
                <c:pt idx="48">
                  <c:v>0.19433468080089925</c:v>
                </c:pt>
              </c:numCache>
            </c:numRef>
          </c:val>
          <c:smooth val="0"/>
          <c:extLst>
            <c:ext xmlns:c16="http://schemas.microsoft.com/office/drawing/2014/chart" uri="{C3380CC4-5D6E-409C-BE32-E72D297353CC}">
              <c16:uniqueId val="{00000003-E0E6-477C-B89F-ECD11E6FE7FC}"/>
            </c:ext>
          </c:extLst>
        </c:ser>
        <c:dLbls>
          <c:showLegendKey val="0"/>
          <c:showVal val="0"/>
          <c:showCatName val="0"/>
          <c:showSerName val="0"/>
          <c:showPercent val="0"/>
          <c:showBubbleSize val="0"/>
        </c:dLbls>
        <c:smooth val="0"/>
        <c:axId val="206155464"/>
        <c:axId val="206158600"/>
      </c:lineChart>
      <c:dateAx>
        <c:axId val="2061554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6158600"/>
        <c:crosses val="autoZero"/>
        <c:auto val="0"/>
        <c:lblOffset val="100"/>
        <c:baseTimeUnit val="months"/>
        <c:majorUnit val="6"/>
        <c:majorTimeUnit val="months"/>
      </c:dateAx>
      <c:valAx>
        <c:axId val="206158600"/>
        <c:scaling>
          <c:orientation val="minMax"/>
          <c:max val="0.35000000000000003"/>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6155464"/>
        <c:crosses val="autoZero"/>
        <c:crossBetween val="midCat"/>
        <c:majorUnit val="5.000000000000001E-2"/>
      </c:valAx>
      <c:spPr>
        <a:noFill/>
        <a:ln w="9525">
          <a:solidFill>
            <a:srgbClr val="505050"/>
          </a:solidFill>
        </a:ln>
      </c:spPr>
    </c:plotArea>
    <c:legend>
      <c:legendPos val="b"/>
      <c:layout>
        <c:manualLayout>
          <c:xMode val="edge"/>
          <c:yMode val="edge"/>
          <c:x val="0"/>
          <c:y val="0.77984881602914402"/>
          <c:w val="1"/>
          <c:h val="0.22015118397085606"/>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819705882352941"/>
          <c:y val="5.151616161616162E-2"/>
          <c:w val="0.81860653594771238"/>
          <c:h val="0.69386060606060607"/>
        </c:manualLayout>
      </c:layout>
      <c:lineChart>
        <c:grouping val="standard"/>
        <c:varyColors val="0"/>
        <c:ser>
          <c:idx val="1"/>
          <c:order val="0"/>
          <c:tx>
            <c:strRef>
              <c:f>'5'!$I$9</c:f>
              <c:strCache>
                <c:ptCount val="1"/>
                <c:pt idx="0">
                  <c:v>Загальні активи</c:v>
                </c:pt>
              </c:strCache>
            </c:strRef>
          </c:tx>
          <c:spPr>
            <a:ln w="25400" cmpd="sng">
              <a:solidFill>
                <a:srgbClr val="057D46"/>
              </a:solidFill>
              <a:prstDash val="solid"/>
            </a:ln>
          </c:spPr>
          <c:marker>
            <c:symbol val="none"/>
          </c:marker>
          <c:dLbls>
            <c:dLbl>
              <c:idx val="48"/>
              <c:layout>
                <c:manualLayout>
                  <c:x val="-5.3791830065359481E-2"/>
                  <c:y val="8.3383838383838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36-4858-9A1B-5B916B669827}"/>
                </c:ext>
              </c:extLst>
            </c:dLbl>
            <c:spPr>
              <a:noFill/>
              <a:ln>
                <a:noFill/>
              </a:ln>
              <a:effectLst/>
            </c:spPr>
            <c:txPr>
              <a:bodyPr wrap="square" lIns="38100" tIns="19050" rIns="38100" bIns="19050" anchor="ctr">
                <a:spAutoFit/>
              </a:bodyPr>
              <a:lstStyle/>
              <a:p>
                <a:pPr>
                  <a:defRPr>
                    <a:solidFill>
                      <a:srgbClr val="057D46"/>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'5'!$H$11:$H$59</c:f>
              <c:strCache>
                <c:ptCount val="49"/>
                <c:pt idx="0">
                  <c:v>12.21</c:v>
                </c:pt>
                <c:pt idx="6">
                  <c:v>06.22</c:v>
                </c:pt>
                <c:pt idx="12">
                  <c:v>12.22</c:v>
                </c:pt>
                <c:pt idx="18">
                  <c:v>06.23</c:v>
                </c:pt>
                <c:pt idx="24">
                  <c:v>12.23</c:v>
                </c:pt>
                <c:pt idx="30">
                  <c:v>06.24</c:v>
                </c:pt>
                <c:pt idx="36">
                  <c:v>12.24</c:v>
                </c:pt>
                <c:pt idx="42">
                  <c:v>06.25</c:v>
                </c:pt>
                <c:pt idx="48">
                  <c:v>12.25</c:v>
                </c:pt>
              </c:strCache>
            </c:strRef>
          </c:cat>
          <c:val>
            <c:numRef>
              <c:f>'5'!$I$11:$I$59</c:f>
              <c:numCache>
                <c:formatCode>_-* #\ ##0_₴_-;\-* #\ ##0_₴_-;_-* "-"??_₴_-;_-@_-</c:formatCode>
                <c:ptCount val="49"/>
                <c:pt idx="0">
                  <c:v>973.4</c:v>
                </c:pt>
                <c:pt idx="1">
                  <c:v>945.3</c:v>
                </c:pt>
                <c:pt idx="2">
                  <c:v>1027.0999999999999</c:v>
                </c:pt>
                <c:pt idx="3">
                  <c:v>1052.5</c:v>
                </c:pt>
                <c:pt idx="4">
                  <c:v>1058.7</c:v>
                </c:pt>
                <c:pt idx="5">
                  <c:v>1079.9000000000001</c:v>
                </c:pt>
                <c:pt idx="6">
                  <c:v>1154.3</c:v>
                </c:pt>
                <c:pt idx="7">
                  <c:v>1136.8</c:v>
                </c:pt>
                <c:pt idx="8">
                  <c:v>1165.3</c:v>
                </c:pt>
                <c:pt idx="9">
                  <c:v>1124.7</c:v>
                </c:pt>
                <c:pt idx="10">
                  <c:v>1129</c:v>
                </c:pt>
                <c:pt idx="11">
                  <c:v>1119.9000000000001</c:v>
                </c:pt>
                <c:pt idx="12">
                  <c:v>1125.8</c:v>
                </c:pt>
                <c:pt idx="13">
                  <c:v>1114.0999999999999</c:v>
                </c:pt>
                <c:pt idx="14">
                  <c:v>1116.7</c:v>
                </c:pt>
                <c:pt idx="15">
                  <c:v>1111.5</c:v>
                </c:pt>
                <c:pt idx="16">
                  <c:v>1103.7</c:v>
                </c:pt>
                <c:pt idx="17">
                  <c:v>1073.3</c:v>
                </c:pt>
                <c:pt idx="18">
                  <c:v>1077.5</c:v>
                </c:pt>
                <c:pt idx="19">
                  <c:v>1081.9000000000001</c:v>
                </c:pt>
                <c:pt idx="20">
                  <c:v>1084.9000000000001</c:v>
                </c:pt>
                <c:pt idx="21">
                  <c:v>1099</c:v>
                </c:pt>
                <c:pt idx="22">
                  <c:v>1091</c:v>
                </c:pt>
                <c:pt idx="23">
                  <c:v>1101.8</c:v>
                </c:pt>
                <c:pt idx="24">
                  <c:v>1091.8</c:v>
                </c:pt>
                <c:pt idx="25">
                  <c:v>1087.3</c:v>
                </c:pt>
                <c:pt idx="26">
                  <c:v>1064.4000000000001</c:v>
                </c:pt>
                <c:pt idx="27">
                  <c:v>1075.4000000000001</c:v>
                </c:pt>
                <c:pt idx="28">
                  <c:v>1051.9000000000001</c:v>
                </c:pt>
                <c:pt idx="29">
                  <c:v>1058.3</c:v>
                </c:pt>
                <c:pt idx="30">
                  <c:v>1071.0999999999999</c:v>
                </c:pt>
                <c:pt idx="31">
                  <c:v>1062.4000000000001</c:v>
                </c:pt>
                <c:pt idx="32">
                  <c:v>1066.8</c:v>
                </c:pt>
                <c:pt idx="33">
                  <c:v>1074.5</c:v>
                </c:pt>
                <c:pt idx="34">
                  <c:v>1072.3</c:v>
                </c:pt>
                <c:pt idx="35">
                  <c:v>1079.8</c:v>
                </c:pt>
                <c:pt idx="36">
                  <c:v>1053.0999999999999</c:v>
                </c:pt>
                <c:pt idx="37">
                  <c:v>1057.2</c:v>
                </c:pt>
                <c:pt idx="38">
                  <c:v>1067.5</c:v>
                </c:pt>
                <c:pt idx="39">
                  <c:v>1046.5999999999999</c:v>
                </c:pt>
                <c:pt idx="40">
                  <c:v>1047.5</c:v>
                </c:pt>
                <c:pt idx="41">
                  <c:v>1059.7</c:v>
                </c:pt>
                <c:pt idx="42">
                  <c:v>1042.5999999999999</c:v>
                </c:pt>
                <c:pt idx="43">
                  <c:v>1035.0999999999999</c:v>
                </c:pt>
                <c:pt idx="44">
                  <c:v>1057.8</c:v>
                </c:pt>
                <c:pt idx="45">
                  <c:v>1063.5</c:v>
                </c:pt>
                <c:pt idx="46">
                  <c:v>1051</c:v>
                </c:pt>
                <c:pt idx="47">
                  <c:v>1059.5999999999999</c:v>
                </c:pt>
                <c:pt idx="48">
                  <c:v>940.5</c:v>
                </c:pt>
              </c:numCache>
            </c:numRef>
          </c:val>
          <c:smooth val="0"/>
          <c:extLst>
            <c:ext xmlns:c16="http://schemas.microsoft.com/office/drawing/2014/chart" uri="{C3380CC4-5D6E-409C-BE32-E72D297353CC}">
              <c16:uniqueId val="{00000001-D836-4858-9A1B-5B916B669827}"/>
            </c:ext>
          </c:extLst>
        </c:ser>
        <c:ser>
          <c:idx val="0"/>
          <c:order val="1"/>
          <c:tx>
            <c:strRef>
              <c:f>'5'!$J$9</c:f>
              <c:strCache>
                <c:ptCount val="1"/>
                <c:pt idx="0">
                  <c:v>Чисті активи</c:v>
                </c:pt>
              </c:strCache>
            </c:strRef>
          </c:tx>
          <c:spPr>
            <a:ln w="25400" cmpd="sng">
              <a:solidFill>
                <a:srgbClr val="91C864"/>
              </a:solidFill>
              <a:prstDash val="solid"/>
            </a:ln>
          </c:spPr>
          <c:marker>
            <c:symbol val="none"/>
          </c:marker>
          <c:dLbls>
            <c:dLbl>
              <c:idx val="48"/>
              <c:layout>
                <c:manualLayout>
                  <c:x val="-5.3791830065359481E-2"/>
                  <c:y val="2.565656565656565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36-4858-9A1B-5B916B669827}"/>
                </c:ext>
              </c:extLst>
            </c:dLbl>
            <c:spPr>
              <a:noFill/>
              <a:ln>
                <a:noFill/>
              </a:ln>
              <a:effectLst/>
            </c:spPr>
            <c:txPr>
              <a:bodyPr wrap="square" lIns="38100" tIns="19050" rIns="38100" bIns="19050" anchor="ctr">
                <a:spAutoFit/>
              </a:bodyPr>
              <a:lstStyle/>
              <a:p>
                <a:pPr>
                  <a:defRPr>
                    <a:solidFill>
                      <a:srgbClr val="91C864"/>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'5'!$H$11:$H$59</c:f>
              <c:strCache>
                <c:ptCount val="49"/>
                <c:pt idx="0">
                  <c:v>12.21</c:v>
                </c:pt>
                <c:pt idx="6">
                  <c:v>06.22</c:v>
                </c:pt>
                <c:pt idx="12">
                  <c:v>12.22</c:v>
                </c:pt>
                <c:pt idx="18">
                  <c:v>06.23</c:v>
                </c:pt>
                <c:pt idx="24">
                  <c:v>12.23</c:v>
                </c:pt>
                <c:pt idx="30">
                  <c:v>06.24</c:v>
                </c:pt>
                <c:pt idx="36">
                  <c:v>12.24</c:v>
                </c:pt>
                <c:pt idx="42">
                  <c:v>06.25</c:v>
                </c:pt>
                <c:pt idx="48">
                  <c:v>12.25</c:v>
                </c:pt>
              </c:strCache>
            </c:strRef>
          </c:cat>
          <c:val>
            <c:numRef>
              <c:f>'5'!$J$11:$J$59</c:f>
              <c:numCache>
                <c:formatCode>_-* #\ ##0_₴_-;\-* #\ ##0_₴_-;_-* "-"??_₴_-;_-@_-</c:formatCode>
                <c:ptCount val="49"/>
                <c:pt idx="0">
                  <c:v>814.3</c:v>
                </c:pt>
                <c:pt idx="1">
                  <c:v>788.9</c:v>
                </c:pt>
                <c:pt idx="2">
                  <c:v>833.5</c:v>
                </c:pt>
                <c:pt idx="3">
                  <c:v>859.1</c:v>
                </c:pt>
                <c:pt idx="4">
                  <c:v>870.2</c:v>
                </c:pt>
                <c:pt idx="5">
                  <c:v>889.9</c:v>
                </c:pt>
                <c:pt idx="6">
                  <c:v>963.9</c:v>
                </c:pt>
                <c:pt idx="7">
                  <c:v>964.3</c:v>
                </c:pt>
                <c:pt idx="8">
                  <c:v>982.1</c:v>
                </c:pt>
                <c:pt idx="9">
                  <c:v>949</c:v>
                </c:pt>
                <c:pt idx="10">
                  <c:v>959.8</c:v>
                </c:pt>
                <c:pt idx="11">
                  <c:v>954.9</c:v>
                </c:pt>
                <c:pt idx="12">
                  <c:v>978.5</c:v>
                </c:pt>
                <c:pt idx="13">
                  <c:v>970.3</c:v>
                </c:pt>
                <c:pt idx="14">
                  <c:v>975.8</c:v>
                </c:pt>
                <c:pt idx="15">
                  <c:v>969.5</c:v>
                </c:pt>
                <c:pt idx="16">
                  <c:v>965.1</c:v>
                </c:pt>
                <c:pt idx="17">
                  <c:v>935.2</c:v>
                </c:pt>
                <c:pt idx="18">
                  <c:v>942.1</c:v>
                </c:pt>
                <c:pt idx="19">
                  <c:v>948.3</c:v>
                </c:pt>
                <c:pt idx="20">
                  <c:v>950.3</c:v>
                </c:pt>
                <c:pt idx="21">
                  <c:v>962.8</c:v>
                </c:pt>
                <c:pt idx="22">
                  <c:v>954</c:v>
                </c:pt>
                <c:pt idx="23">
                  <c:v>968</c:v>
                </c:pt>
                <c:pt idx="24">
                  <c:v>963</c:v>
                </c:pt>
                <c:pt idx="25">
                  <c:v>956.8</c:v>
                </c:pt>
                <c:pt idx="26">
                  <c:v>934.4</c:v>
                </c:pt>
                <c:pt idx="27">
                  <c:v>949.7</c:v>
                </c:pt>
                <c:pt idx="28">
                  <c:v>928.1</c:v>
                </c:pt>
                <c:pt idx="29">
                  <c:v>937</c:v>
                </c:pt>
                <c:pt idx="30">
                  <c:v>951.8</c:v>
                </c:pt>
                <c:pt idx="31">
                  <c:v>943.8</c:v>
                </c:pt>
                <c:pt idx="32">
                  <c:v>950.9</c:v>
                </c:pt>
                <c:pt idx="33">
                  <c:v>958.4</c:v>
                </c:pt>
                <c:pt idx="34">
                  <c:v>956</c:v>
                </c:pt>
                <c:pt idx="35">
                  <c:v>965.1</c:v>
                </c:pt>
                <c:pt idx="36">
                  <c:v>948.7</c:v>
                </c:pt>
                <c:pt idx="37">
                  <c:v>953.6</c:v>
                </c:pt>
                <c:pt idx="38">
                  <c:v>964.1</c:v>
                </c:pt>
                <c:pt idx="39">
                  <c:v>942.7</c:v>
                </c:pt>
                <c:pt idx="40">
                  <c:v>946.9</c:v>
                </c:pt>
                <c:pt idx="41">
                  <c:v>958.6</c:v>
                </c:pt>
                <c:pt idx="42">
                  <c:v>942.2</c:v>
                </c:pt>
                <c:pt idx="43">
                  <c:v>933.7</c:v>
                </c:pt>
                <c:pt idx="44">
                  <c:v>957.2</c:v>
                </c:pt>
                <c:pt idx="45">
                  <c:v>963.6</c:v>
                </c:pt>
                <c:pt idx="46">
                  <c:v>952.4</c:v>
                </c:pt>
                <c:pt idx="47">
                  <c:v>961</c:v>
                </c:pt>
                <c:pt idx="48">
                  <c:v>943.6</c:v>
                </c:pt>
              </c:numCache>
            </c:numRef>
          </c:val>
          <c:smooth val="0"/>
          <c:extLst>
            <c:ext xmlns:c16="http://schemas.microsoft.com/office/drawing/2014/chart" uri="{C3380CC4-5D6E-409C-BE32-E72D297353CC}">
              <c16:uniqueId val="{00000003-D836-4858-9A1B-5B916B669827}"/>
            </c:ext>
          </c:extLst>
        </c:ser>
        <c:ser>
          <c:idx val="2"/>
          <c:order val="2"/>
          <c:tx>
            <c:strRef>
              <c:f>'5'!$K$9</c:f>
              <c:strCache>
                <c:ptCount val="1"/>
                <c:pt idx="0">
                  <c:v>Депозити фізосіб</c:v>
                </c:pt>
              </c:strCache>
            </c:strRef>
          </c:tx>
          <c:spPr>
            <a:ln w="25400" cmpd="sng">
              <a:solidFill>
                <a:srgbClr val="7D0532"/>
              </a:solidFill>
              <a:prstDash val="solid"/>
            </a:ln>
          </c:spPr>
          <c:marker>
            <c:symbol val="none"/>
          </c:marker>
          <c:dLbls>
            <c:dLbl>
              <c:idx val="48"/>
              <c:layout>
                <c:manualLayout>
                  <c:x val="-5.3791830065359626E-2"/>
                  <c:y val="-3.2070707070707069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36-4858-9A1B-5B916B669827}"/>
                </c:ext>
              </c:extLst>
            </c:dLbl>
            <c:spPr>
              <a:noFill/>
              <a:ln>
                <a:noFill/>
              </a:ln>
              <a:effectLst/>
            </c:spPr>
            <c:txPr>
              <a:bodyPr wrap="square" lIns="38100" tIns="19050" rIns="38100" bIns="19050" anchor="ctr">
                <a:spAutoFit/>
              </a:bodyPr>
              <a:lstStyle/>
              <a:p>
                <a:pPr>
                  <a:defRPr>
                    <a:solidFill>
                      <a:srgbClr val="7D0532"/>
                    </a:solidFil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'5'!$H$11:$H$59</c:f>
              <c:strCache>
                <c:ptCount val="49"/>
                <c:pt idx="0">
                  <c:v>12.21</c:v>
                </c:pt>
                <c:pt idx="6">
                  <c:v>06.22</c:v>
                </c:pt>
                <c:pt idx="12">
                  <c:v>12.22</c:v>
                </c:pt>
                <c:pt idx="18">
                  <c:v>06.23</c:v>
                </c:pt>
                <c:pt idx="24">
                  <c:v>12.23</c:v>
                </c:pt>
                <c:pt idx="30">
                  <c:v>06.24</c:v>
                </c:pt>
                <c:pt idx="36">
                  <c:v>12.24</c:v>
                </c:pt>
                <c:pt idx="42">
                  <c:v>06.25</c:v>
                </c:pt>
                <c:pt idx="48">
                  <c:v>12.25</c:v>
                </c:pt>
              </c:strCache>
            </c:strRef>
          </c:cat>
          <c:val>
            <c:numRef>
              <c:f>'5'!$K$11:$K$59</c:f>
              <c:numCache>
                <c:formatCode>_-* #\ ##0_₴_-;\-* #\ ##0_₴_-;_-* "-"??_₴_-;_-@_-</c:formatCode>
                <c:ptCount val="49"/>
                <c:pt idx="0">
                  <c:v>1440.2</c:v>
                </c:pt>
                <c:pt idx="1">
                  <c:v>1394.7</c:v>
                </c:pt>
                <c:pt idx="2">
                  <c:v>1367.2</c:v>
                </c:pt>
                <c:pt idx="3">
                  <c:v>1524.6</c:v>
                </c:pt>
                <c:pt idx="4">
                  <c:v>1546.7</c:v>
                </c:pt>
                <c:pt idx="5">
                  <c:v>1607.9</c:v>
                </c:pt>
                <c:pt idx="6">
                  <c:v>1711.7</c:v>
                </c:pt>
                <c:pt idx="7">
                  <c:v>1649.9</c:v>
                </c:pt>
                <c:pt idx="8">
                  <c:v>1684.8</c:v>
                </c:pt>
                <c:pt idx="9">
                  <c:v>1697.2</c:v>
                </c:pt>
                <c:pt idx="10">
                  <c:v>1718.8</c:v>
                </c:pt>
                <c:pt idx="11">
                  <c:v>1735.5</c:v>
                </c:pt>
                <c:pt idx="12">
                  <c:v>1759.9</c:v>
                </c:pt>
                <c:pt idx="13">
                  <c:v>1743.7</c:v>
                </c:pt>
                <c:pt idx="14">
                  <c:v>1752.4</c:v>
                </c:pt>
                <c:pt idx="15">
                  <c:v>1755</c:v>
                </c:pt>
                <c:pt idx="16">
                  <c:v>1750.1</c:v>
                </c:pt>
                <c:pt idx="17">
                  <c:v>1760.1</c:v>
                </c:pt>
                <c:pt idx="18">
                  <c:v>1774.2</c:v>
                </c:pt>
                <c:pt idx="19">
                  <c:v>1773.4</c:v>
                </c:pt>
                <c:pt idx="20">
                  <c:v>1760.4</c:v>
                </c:pt>
                <c:pt idx="21">
                  <c:v>1777.9</c:v>
                </c:pt>
                <c:pt idx="22">
                  <c:v>1770.2</c:v>
                </c:pt>
                <c:pt idx="23">
                  <c:v>1784</c:v>
                </c:pt>
                <c:pt idx="24">
                  <c:v>1767</c:v>
                </c:pt>
                <c:pt idx="25">
                  <c:v>1749.5</c:v>
                </c:pt>
                <c:pt idx="26">
                  <c:v>1761.8</c:v>
                </c:pt>
                <c:pt idx="27">
                  <c:v>1746.4</c:v>
                </c:pt>
                <c:pt idx="28">
                  <c:v>1755.4</c:v>
                </c:pt>
                <c:pt idx="29">
                  <c:v>1761.3</c:v>
                </c:pt>
                <c:pt idx="30">
                  <c:v>1787.7</c:v>
                </c:pt>
                <c:pt idx="31">
                  <c:v>1783.1</c:v>
                </c:pt>
                <c:pt idx="32">
                  <c:v>1775.2</c:v>
                </c:pt>
                <c:pt idx="33">
                  <c:v>1758.1</c:v>
                </c:pt>
                <c:pt idx="34">
                  <c:v>1770.7</c:v>
                </c:pt>
                <c:pt idx="35">
                  <c:v>1766</c:v>
                </c:pt>
                <c:pt idx="36">
                  <c:v>1763.6</c:v>
                </c:pt>
                <c:pt idx="37">
                  <c:v>1777.1</c:v>
                </c:pt>
                <c:pt idx="38">
                  <c:v>1790.5</c:v>
                </c:pt>
                <c:pt idx="39">
                  <c:v>1769.9</c:v>
                </c:pt>
                <c:pt idx="40">
                  <c:v>1773.7</c:v>
                </c:pt>
                <c:pt idx="41">
                  <c:v>1784.3</c:v>
                </c:pt>
                <c:pt idx="42">
                  <c:v>1786.9</c:v>
                </c:pt>
                <c:pt idx="43">
                  <c:v>1765</c:v>
                </c:pt>
                <c:pt idx="44">
                  <c:v>1798.2</c:v>
                </c:pt>
                <c:pt idx="45">
                  <c:v>1828</c:v>
                </c:pt>
                <c:pt idx="46">
                  <c:v>1820.7</c:v>
                </c:pt>
                <c:pt idx="47">
                  <c:v>1810.9</c:v>
                </c:pt>
                <c:pt idx="48">
                  <c:v>1821.6</c:v>
                </c:pt>
              </c:numCache>
            </c:numRef>
          </c:val>
          <c:smooth val="0"/>
          <c:extLst>
            <c:ext xmlns:c16="http://schemas.microsoft.com/office/drawing/2014/chart" uri="{C3380CC4-5D6E-409C-BE32-E72D297353CC}">
              <c16:uniqueId val="{00000005-D836-4858-9A1B-5B916B669827}"/>
            </c:ext>
          </c:extLst>
        </c:ser>
        <c:dLbls>
          <c:showLegendKey val="0"/>
          <c:showVal val="0"/>
          <c:showCatName val="0"/>
          <c:showSerName val="0"/>
          <c:showPercent val="0"/>
          <c:showBubbleSize val="0"/>
        </c:dLbls>
        <c:smooth val="0"/>
        <c:axId val="43810816"/>
        <c:axId val="43812352"/>
      </c:lineChart>
      <c:catAx>
        <c:axId val="4381081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3812352"/>
        <c:crosses val="autoZero"/>
        <c:auto val="0"/>
        <c:lblAlgn val="ctr"/>
        <c:lblOffset val="100"/>
        <c:tickLblSkip val="1"/>
        <c:tickMarkSkip val="6"/>
        <c:noMultiLvlLbl val="1"/>
      </c:catAx>
      <c:valAx>
        <c:axId val="43812352"/>
        <c:scaling>
          <c:orientation val="minMax"/>
          <c:max val="2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headEnd type="none" w="med" len="med"/>
            <a:tailEnd type="none" w="med" len="med"/>
          </a:ln>
          <a:effectLst/>
          <a:extLst/>
        </c:spPr>
        <c:txPr>
          <a:bodyPr rot="0" vert="horz"/>
          <a:lstStyle/>
          <a:p>
            <a:pPr>
              <a:defRPr sz="750">
                <a:latin typeface="Arial"/>
                <a:ea typeface="Arial"/>
                <a:cs typeface="Arial"/>
              </a:defRPr>
            </a:pPr>
            <a:endParaRPr lang="uk-UA"/>
          </a:p>
        </c:txPr>
        <c:crossAx val="43810816"/>
        <c:crosses val="autoZero"/>
        <c:crossBetween val="between"/>
        <c:majorUnit val="400"/>
      </c:valAx>
      <c:spPr>
        <a:noFill/>
        <a:ln w="9525" cap="flat" cmpd="sng" algn="ctr">
          <a:solidFill>
            <a:srgbClr val="505050"/>
          </a:solidFill>
          <a:prstDash val="solid"/>
          <a:round/>
          <a:headEnd type="none" w="med" len="med"/>
          <a:tailEnd type="none" w="med" len="me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778232323232327"/>
          <c:w val="1"/>
          <c:h val="0.1604181818181818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5305228758169935E-2"/>
          <c:y val="4.391282689806876E-2"/>
          <c:w val="0.84085228758169939"/>
          <c:h val="0.66109836065573768"/>
        </c:manualLayout>
      </c:layout>
      <c:lineChart>
        <c:grouping val="standard"/>
        <c:varyColors val="0"/>
        <c:ser>
          <c:idx val="0"/>
          <c:order val="0"/>
          <c:tx>
            <c:strRef>
              <c:f>'45'!$H$10</c:f>
              <c:strCache>
                <c:ptCount val="1"/>
                <c:pt idx="0">
                  <c:v>Key policy rate</c:v>
                </c:pt>
              </c:strCache>
            </c:strRef>
          </c:tx>
          <c:spPr>
            <a:ln w="25400" cmpd="sng">
              <a:solidFill>
                <a:srgbClr val="057D46"/>
              </a:solidFill>
              <a:prstDash val="solid"/>
            </a:ln>
          </c:spPr>
          <c:marker>
            <c:symbol val="none"/>
          </c:marker>
          <c:cat>
            <c:numRef>
              <c:f>'45'!$G$11:$G$59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'45'!$H$11:$H$59</c:f>
              <c:numCache>
                <c:formatCode>0.0%</c:formatCode>
                <c:ptCount val="49"/>
                <c:pt idx="0">
                  <c:v>0.09</c:v>
                </c:pt>
                <c:pt idx="1">
                  <c:v>0.1</c:v>
                </c:pt>
                <c:pt idx="2">
                  <c:v>0.1</c:v>
                </c:pt>
                <c:pt idx="3">
                  <c:v>0.1</c:v>
                </c:pt>
                <c:pt idx="4">
                  <c:v>0.1</c:v>
                </c:pt>
                <c:pt idx="5">
                  <c:v>0.1</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0.22</c:v>
                </c:pt>
                <c:pt idx="20">
                  <c:v>0.22</c:v>
                </c:pt>
                <c:pt idx="21">
                  <c:v>0.2</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pt idx="40">
                  <c:v>0.155</c:v>
                </c:pt>
                <c:pt idx="41">
                  <c:v>0.155</c:v>
                </c:pt>
                <c:pt idx="42">
                  <c:v>0.155</c:v>
                </c:pt>
                <c:pt idx="43">
                  <c:v>0.155</c:v>
                </c:pt>
                <c:pt idx="44">
                  <c:v>0.155</c:v>
                </c:pt>
                <c:pt idx="45">
                  <c:v>0.155</c:v>
                </c:pt>
                <c:pt idx="46">
                  <c:v>0.155</c:v>
                </c:pt>
                <c:pt idx="47">
                  <c:v>0.155</c:v>
                </c:pt>
                <c:pt idx="48">
                  <c:v>0.155</c:v>
                </c:pt>
              </c:numCache>
            </c:numRef>
          </c:val>
          <c:smooth val="0"/>
          <c:extLst>
            <c:ext xmlns:c16="http://schemas.microsoft.com/office/drawing/2014/chart" uri="{C3380CC4-5D6E-409C-BE32-E72D297353CC}">
              <c16:uniqueId val="{00000000-1C73-483F-B623-B92AA68AD029}"/>
            </c:ext>
          </c:extLst>
        </c:ser>
        <c:ser>
          <c:idx val="1"/>
          <c:order val="1"/>
          <c:tx>
            <c:strRef>
              <c:f>'45'!$J$10</c:f>
              <c:strCache>
                <c:ptCount val="1"/>
                <c:pt idx="0">
                  <c:v>Household loans</c:v>
                </c:pt>
              </c:strCache>
            </c:strRef>
          </c:tx>
          <c:spPr>
            <a:ln w="25400" cmpd="sng">
              <a:solidFill>
                <a:srgbClr val="7D0532"/>
              </a:solidFill>
              <a:prstDash val="solid"/>
            </a:ln>
          </c:spPr>
          <c:marker>
            <c:symbol val="none"/>
          </c:marker>
          <c:cat>
            <c:numRef>
              <c:f>'45'!$G$11:$G$59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'45'!$J$11:$J$59</c:f>
              <c:numCache>
                <c:formatCode>0.0%</c:formatCode>
                <c:ptCount val="49"/>
                <c:pt idx="0">
                  <c:v>4.6358431113210467E-2</c:v>
                </c:pt>
                <c:pt idx="1">
                  <c:v>4.8448535489170892E-2</c:v>
                </c:pt>
                <c:pt idx="2">
                  <c:v>5.635637104941775E-2</c:v>
                </c:pt>
                <c:pt idx="3">
                  <c:v>6.1329641405169541E-2</c:v>
                </c:pt>
                <c:pt idx="4">
                  <c:v>4.8588978560544692E-2</c:v>
                </c:pt>
                <c:pt idx="5">
                  <c:v>4.3752091073006441E-2</c:v>
                </c:pt>
                <c:pt idx="6">
                  <c:v>6.7901309797960718E-2</c:v>
                </c:pt>
                <c:pt idx="7">
                  <c:v>7.5322382935005566E-2</c:v>
                </c:pt>
                <c:pt idx="8">
                  <c:v>7.8208486446236791E-2</c:v>
                </c:pt>
                <c:pt idx="9">
                  <c:v>8.8731490858899628E-2</c:v>
                </c:pt>
                <c:pt idx="10">
                  <c:v>8.8992208491523006E-2</c:v>
                </c:pt>
                <c:pt idx="11">
                  <c:v>9.414295574781946E-2</c:v>
                </c:pt>
                <c:pt idx="12">
                  <c:v>0.10477787997182655</c:v>
                </c:pt>
                <c:pt idx="13">
                  <c:v>0.10496215876107423</c:v>
                </c:pt>
                <c:pt idx="14">
                  <c:v>0.1190794000004794</c:v>
                </c:pt>
                <c:pt idx="15">
                  <c:v>0.13228842355779449</c:v>
                </c:pt>
                <c:pt idx="16">
                  <c:v>0.13151821530580224</c:v>
                </c:pt>
                <c:pt idx="17">
                  <c:v>0.13482992821236786</c:v>
                </c:pt>
                <c:pt idx="18">
                  <c:v>0.14042081471691745</c:v>
                </c:pt>
                <c:pt idx="19">
                  <c:v>0.14275685329583215</c:v>
                </c:pt>
                <c:pt idx="20">
                  <c:v>0.13314350278204501</c:v>
                </c:pt>
                <c:pt idx="21">
                  <c:v>0.12433959841737004</c:v>
                </c:pt>
                <c:pt idx="22">
                  <c:v>0.10490897755222901</c:v>
                </c:pt>
                <c:pt idx="23">
                  <c:v>0.101508541030306</c:v>
                </c:pt>
                <c:pt idx="24">
                  <c:v>0.10192418681789403</c:v>
                </c:pt>
                <c:pt idx="25">
                  <c:v>9.8698684762697206E-2</c:v>
                </c:pt>
                <c:pt idx="26">
                  <c:v>9.7657805988095717E-2</c:v>
                </c:pt>
                <c:pt idx="27">
                  <c:v>9.5193148889790191E-2</c:v>
                </c:pt>
                <c:pt idx="28">
                  <c:v>9.5379304709984056E-2</c:v>
                </c:pt>
                <c:pt idx="29">
                  <c:v>8.8880091747435955E-2</c:v>
                </c:pt>
                <c:pt idx="30">
                  <c:v>8.5322450675384909E-2</c:v>
                </c:pt>
                <c:pt idx="31">
                  <c:v>8.4075966269025318E-2</c:v>
                </c:pt>
                <c:pt idx="32">
                  <c:v>8.3382026273401036E-2</c:v>
                </c:pt>
                <c:pt idx="33">
                  <c:v>8.5041250453397624E-2</c:v>
                </c:pt>
                <c:pt idx="34">
                  <c:v>8.6134718886241718E-2</c:v>
                </c:pt>
                <c:pt idx="35">
                  <c:v>8.2513765801129429E-2</c:v>
                </c:pt>
                <c:pt idx="36">
                  <c:v>8.2745035288908392E-2</c:v>
                </c:pt>
                <c:pt idx="37">
                  <c:v>8.5515648713853656E-2</c:v>
                </c:pt>
                <c:pt idx="38">
                  <c:v>8.8880316641661489E-2</c:v>
                </c:pt>
                <c:pt idx="39">
                  <c:v>9.1495916751419909E-2</c:v>
                </c:pt>
                <c:pt idx="40">
                  <c:v>9.5963639609141282E-2</c:v>
                </c:pt>
                <c:pt idx="41">
                  <c:v>9.7372279959372379E-2</c:v>
                </c:pt>
                <c:pt idx="42">
                  <c:v>9.9837446785600525E-2</c:v>
                </c:pt>
                <c:pt idx="43">
                  <c:v>0.10113265230139222</c:v>
                </c:pt>
                <c:pt idx="44">
                  <c:v>0.10055602777086288</c:v>
                </c:pt>
                <c:pt idx="45">
                  <c:v>0.10108862359750127</c:v>
                </c:pt>
                <c:pt idx="46">
                  <c:v>0.10279377671758433</c:v>
                </c:pt>
                <c:pt idx="47">
                  <c:v>0.10188857640180285</c:v>
                </c:pt>
                <c:pt idx="48">
                  <c:v>0.10148364446412488</c:v>
                </c:pt>
              </c:numCache>
            </c:numRef>
          </c:val>
          <c:smooth val="0"/>
          <c:extLst>
            <c:ext xmlns:c16="http://schemas.microsoft.com/office/drawing/2014/chart" uri="{C3380CC4-5D6E-409C-BE32-E72D297353CC}">
              <c16:uniqueId val="{00000001-1C73-483F-B623-B92AA68AD029}"/>
            </c:ext>
          </c:extLst>
        </c:ser>
        <c:ser>
          <c:idx val="2"/>
          <c:order val="2"/>
          <c:tx>
            <c:strRef>
              <c:f>'45'!$I$10</c:f>
              <c:strCache>
                <c:ptCount val="1"/>
                <c:pt idx="0">
                  <c:v>Business loans</c:v>
                </c:pt>
              </c:strCache>
            </c:strRef>
          </c:tx>
          <c:spPr>
            <a:ln w="25400" cmpd="sng">
              <a:solidFill>
                <a:srgbClr val="DC4B64"/>
              </a:solidFill>
              <a:prstDash val="solid"/>
            </a:ln>
          </c:spPr>
          <c:marker>
            <c:symbol val="none"/>
          </c:marker>
          <c:cat>
            <c:numRef>
              <c:f>'45'!$G$11:$G$59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'45'!$I$11:$I$59</c:f>
              <c:numCache>
                <c:formatCode>0.0%</c:formatCode>
                <c:ptCount val="49"/>
                <c:pt idx="0">
                  <c:v>7.0804851352626916E-2</c:v>
                </c:pt>
                <c:pt idx="1">
                  <c:v>7.1310492269183137E-2</c:v>
                </c:pt>
                <c:pt idx="2">
                  <c:v>6.7465424879335781E-2</c:v>
                </c:pt>
                <c:pt idx="3">
                  <c:v>6.4622778168688472E-2</c:v>
                </c:pt>
                <c:pt idx="4">
                  <c:v>5.8544080172622318E-2</c:v>
                </c:pt>
                <c:pt idx="5">
                  <c:v>5.3539460493240487E-2</c:v>
                </c:pt>
                <c:pt idx="6">
                  <c:v>6.4527749376470808E-2</c:v>
                </c:pt>
                <c:pt idx="7">
                  <c:v>7.9428894644651041E-2</c:v>
                </c:pt>
                <c:pt idx="8">
                  <c:v>7.731336126126323E-2</c:v>
                </c:pt>
                <c:pt idx="9">
                  <c:v>8.7257895195387777E-2</c:v>
                </c:pt>
                <c:pt idx="10">
                  <c:v>8.8187342958533865E-2</c:v>
                </c:pt>
                <c:pt idx="11">
                  <c:v>9.6662996855784125E-2</c:v>
                </c:pt>
                <c:pt idx="12">
                  <c:v>0.10230297155665355</c:v>
                </c:pt>
                <c:pt idx="13">
                  <c:v>0.10046553583189148</c:v>
                </c:pt>
                <c:pt idx="14">
                  <c:v>0.10113138534504061</c:v>
                </c:pt>
                <c:pt idx="15">
                  <c:v>0.10615860627492174</c:v>
                </c:pt>
                <c:pt idx="16">
                  <c:v>0.10491252766674755</c:v>
                </c:pt>
                <c:pt idx="17">
                  <c:v>0.11431810768163178</c:v>
                </c:pt>
                <c:pt idx="18">
                  <c:v>0.11379433334347874</c:v>
                </c:pt>
                <c:pt idx="19">
                  <c:v>0.12040224381627414</c:v>
                </c:pt>
                <c:pt idx="20">
                  <c:v>0.11876157991357435</c:v>
                </c:pt>
                <c:pt idx="21">
                  <c:v>0.11733284388319251</c:v>
                </c:pt>
                <c:pt idx="22">
                  <c:v>0.11381163498353467</c:v>
                </c:pt>
                <c:pt idx="23">
                  <c:v>0.1149014182085201</c:v>
                </c:pt>
                <c:pt idx="24">
                  <c:v>0.11159536395233788</c:v>
                </c:pt>
                <c:pt idx="25">
                  <c:v>0.11158950310753779</c:v>
                </c:pt>
                <c:pt idx="26">
                  <c:v>0.10775910089998066</c:v>
                </c:pt>
                <c:pt idx="27">
                  <c:v>0.10823279671729705</c:v>
                </c:pt>
                <c:pt idx="28">
                  <c:v>0.10768678526805039</c:v>
                </c:pt>
                <c:pt idx="29">
                  <c:v>0.10477701237750688</c:v>
                </c:pt>
                <c:pt idx="30">
                  <c:v>0.10173163889827103</c:v>
                </c:pt>
                <c:pt idx="31">
                  <c:v>9.9977867873430867E-2</c:v>
                </c:pt>
                <c:pt idx="32">
                  <c:v>9.9817512754097809E-2</c:v>
                </c:pt>
                <c:pt idx="33">
                  <c:v>9.5912197165888544E-2</c:v>
                </c:pt>
                <c:pt idx="34">
                  <c:v>9.8592453356867366E-2</c:v>
                </c:pt>
                <c:pt idx="35">
                  <c:v>9.6528487668530186E-2</c:v>
                </c:pt>
                <c:pt idx="36">
                  <c:v>9.5958585595239065E-2</c:v>
                </c:pt>
                <c:pt idx="37">
                  <c:v>9.8485130821712508E-2</c:v>
                </c:pt>
                <c:pt idx="38">
                  <c:v>9.8319812905566989E-2</c:v>
                </c:pt>
                <c:pt idx="39">
                  <c:v>9.8111394139941605E-2</c:v>
                </c:pt>
                <c:pt idx="40">
                  <c:v>9.9382333015423915E-2</c:v>
                </c:pt>
                <c:pt idx="41">
                  <c:v>0.10402964176761983</c:v>
                </c:pt>
                <c:pt idx="42">
                  <c:v>0.10486355525455174</c:v>
                </c:pt>
                <c:pt idx="43">
                  <c:v>0.10273469490122605</c:v>
                </c:pt>
                <c:pt idx="44">
                  <c:v>0.10373469652763651</c:v>
                </c:pt>
                <c:pt idx="45">
                  <c:v>0.10314144431953866</c:v>
                </c:pt>
                <c:pt idx="46">
                  <c:v>0.10365508131009891</c:v>
                </c:pt>
                <c:pt idx="47">
                  <c:v>0.10273634399603061</c:v>
                </c:pt>
                <c:pt idx="48">
                  <c:v>0.10409471346899508</c:v>
                </c:pt>
              </c:numCache>
            </c:numRef>
          </c:val>
          <c:smooth val="0"/>
          <c:extLst>
            <c:ext xmlns:c16="http://schemas.microsoft.com/office/drawing/2014/chart" uri="{C3380CC4-5D6E-409C-BE32-E72D297353CC}">
              <c16:uniqueId val="{00000002-1C73-483F-B623-B92AA68AD029}"/>
            </c:ext>
          </c:extLst>
        </c:ser>
        <c:ser>
          <c:idx val="3"/>
          <c:order val="3"/>
          <c:tx>
            <c:strRef>
              <c:f>'45'!$K$10</c:f>
              <c:strCache>
                <c:ptCount val="1"/>
                <c:pt idx="0">
                  <c:v>Loans to clients excl. public administration</c:v>
                </c:pt>
              </c:strCache>
            </c:strRef>
          </c:tx>
          <c:spPr>
            <a:ln w="25400">
              <a:solidFill>
                <a:srgbClr val="005591"/>
              </a:solidFill>
            </a:ln>
          </c:spPr>
          <c:marker>
            <c:symbol val="none"/>
          </c:marker>
          <c:cat>
            <c:numRef>
              <c:f>'45'!$G$11:$G$59</c:f>
              <c:numCache>
                <c:formatCode>m/d/yyyy</c:formatCode>
                <c:ptCount val="49"/>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pt idx="46">
                  <c:v>45961</c:v>
                </c:pt>
                <c:pt idx="47">
                  <c:v>45991</c:v>
                </c:pt>
                <c:pt idx="48">
                  <c:v>46022</c:v>
                </c:pt>
              </c:numCache>
            </c:numRef>
          </c:cat>
          <c:val>
            <c:numRef>
              <c:f>'45'!$K$11:$K$59</c:f>
              <c:numCache>
                <c:formatCode>0.0%</c:formatCode>
                <c:ptCount val="49"/>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pt idx="40">
                  <c:v>0.20360119998897466</c:v>
                </c:pt>
                <c:pt idx="41">
                  <c:v>0.20522826768298949</c:v>
                </c:pt>
                <c:pt idx="42">
                  <c:v>0.20462768608040319</c:v>
                </c:pt>
                <c:pt idx="43">
                  <c:v>0.20732432356463876</c:v>
                </c:pt>
                <c:pt idx="44">
                  <c:v>0.19041756193269724</c:v>
                </c:pt>
                <c:pt idx="45">
                  <c:v>0.19541919661265936</c:v>
                </c:pt>
                <c:pt idx="46">
                  <c:v>0.19610115942031195</c:v>
                </c:pt>
                <c:pt idx="47">
                  <c:v>0.19956699162985519</c:v>
                </c:pt>
                <c:pt idx="48">
                  <c:v>0.19433468080089925</c:v>
                </c:pt>
              </c:numCache>
            </c:numRef>
          </c:val>
          <c:smooth val="0"/>
          <c:extLst>
            <c:ext xmlns:c16="http://schemas.microsoft.com/office/drawing/2014/chart" uri="{C3380CC4-5D6E-409C-BE32-E72D297353CC}">
              <c16:uniqueId val="{00000003-1C73-483F-B623-B92AA68AD029}"/>
            </c:ext>
          </c:extLst>
        </c:ser>
        <c:dLbls>
          <c:showLegendKey val="0"/>
          <c:showVal val="0"/>
          <c:showCatName val="0"/>
          <c:showSerName val="0"/>
          <c:showPercent val="0"/>
          <c:showBubbleSize val="0"/>
        </c:dLbls>
        <c:smooth val="0"/>
        <c:axId val="206155464"/>
        <c:axId val="206158600"/>
      </c:lineChart>
      <c:dateAx>
        <c:axId val="2061554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6158600"/>
        <c:crosses val="autoZero"/>
        <c:auto val="0"/>
        <c:lblOffset val="100"/>
        <c:baseTimeUnit val="months"/>
        <c:majorUnit val="6"/>
        <c:majorTimeUnit val="months"/>
      </c:dateAx>
      <c:valAx>
        <c:axId val="206158600"/>
        <c:scaling>
          <c:orientation val="minMax"/>
          <c:max val="0.35000000000000003"/>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6155464"/>
        <c:crosses val="autoZero"/>
        <c:crossBetween val="midCat"/>
        <c:majorUnit val="5.000000000000001E-2"/>
      </c:valAx>
      <c:spPr>
        <a:noFill/>
        <a:ln w="9525">
          <a:solidFill>
            <a:srgbClr val="505050"/>
          </a:solidFill>
        </a:ln>
      </c:spPr>
    </c:plotArea>
    <c:legend>
      <c:legendPos val="b"/>
      <c:layout>
        <c:manualLayout>
          <c:xMode val="edge"/>
          <c:yMode val="edge"/>
          <c:x val="0"/>
          <c:y val="0.77984881602914402"/>
          <c:w val="1"/>
          <c:h val="0.22015118397085606"/>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5253414751727458E-2"/>
          <c:y val="4.9252669752158841E-2"/>
          <c:w val="0.85283267973856214"/>
          <c:h val="0.72374007936507934"/>
        </c:manualLayout>
      </c:layout>
      <c:barChart>
        <c:barDir val="col"/>
        <c:grouping val="clustered"/>
        <c:varyColors val="0"/>
        <c:ser>
          <c:idx val="0"/>
          <c:order val="0"/>
          <c:tx>
            <c:strRef>
              <c:f>'46'!$I$9</c:f>
              <c:strCache>
                <c:ptCount val="1"/>
                <c:pt idx="0">
                  <c:v>Нефінансових корпорацій</c:v>
                </c:pt>
              </c:strCache>
            </c:strRef>
          </c:tx>
          <c:spPr>
            <a:solidFill>
              <a:srgbClr val="057D46"/>
            </a:solidFill>
          </c:spPr>
          <c:invertIfNegative val="0"/>
          <c:cat>
            <c:strRef>
              <c:f>'46'!$H$11:$H$59</c:f>
              <c:strCache>
                <c:ptCount val="49"/>
                <c:pt idx="0">
                  <c:v>12.21</c:v>
                </c:pt>
                <c:pt idx="6">
                  <c:v>06.22</c:v>
                </c:pt>
                <c:pt idx="12">
                  <c:v>12.22</c:v>
                </c:pt>
                <c:pt idx="18">
                  <c:v>06.23</c:v>
                </c:pt>
                <c:pt idx="24">
                  <c:v>12.23</c:v>
                </c:pt>
                <c:pt idx="30">
                  <c:v>06.24</c:v>
                </c:pt>
                <c:pt idx="36">
                  <c:v>12.24</c:v>
                </c:pt>
                <c:pt idx="42">
                  <c:v>06.25</c:v>
                </c:pt>
                <c:pt idx="48">
                  <c:v>12.25</c:v>
                </c:pt>
              </c:strCache>
            </c:strRef>
          </c:cat>
          <c:val>
            <c:numRef>
              <c:f>'46'!$I$11:$I$59</c:f>
              <c:numCache>
                <c:formatCode>0.0</c:formatCode>
                <c:ptCount val="49"/>
                <c:pt idx="0">
                  <c:v>4.5999999999999996</c:v>
                </c:pt>
                <c:pt idx="1">
                  <c:v>4.7</c:v>
                </c:pt>
                <c:pt idx="2">
                  <c:v>4.5999999999999996</c:v>
                </c:pt>
                <c:pt idx="3">
                  <c:v>5.2</c:v>
                </c:pt>
                <c:pt idx="4">
                  <c:v>7.4</c:v>
                </c:pt>
                <c:pt idx="5">
                  <c:v>8.1</c:v>
                </c:pt>
                <c:pt idx="6">
                  <c:v>8.6999999999999993</c:v>
                </c:pt>
                <c:pt idx="7">
                  <c:v>7.8</c:v>
                </c:pt>
                <c:pt idx="8">
                  <c:v>8.6</c:v>
                </c:pt>
                <c:pt idx="9">
                  <c:v>7.3240999999999996</c:v>
                </c:pt>
                <c:pt idx="10">
                  <c:v>7.6920000000000002</c:v>
                </c:pt>
                <c:pt idx="11">
                  <c:v>7.5821000000000005</c:v>
                </c:pt>
                <c:pt idx="12">
                  <c:v>6.2</c:v>
                </c:pt>
                <c:pt idx="13">
                  <c:v>6.8</c:v>
                </c:pt>
                <c:pt idx="14">
                  <c:v>6.7</c:v>
                </c:pt>
                <c:pt idx="15">
                  <c:v>5.8</c:v>
                </c:pt>
                <c:pt idx="16">
                  <c:v>7.1</c:v>
                </c:pt>
                <c:pt idx="17">
                  <c:v>7.7</c:v>
                </c:pt>
                <c:pt idx="18">
                  <c:v>6.1</c:v>
                </c:pt>
                <c:pt idx="19">
                  <c:v>6.3</c:v>
                </c:pt>
                <c:pt idx="20">
                  <c:v>6.3</c:v>
                </c:pt>
                <c:pt idx="21">
                  <c:v>5.8</c:v>
                </c:pt>
                <c:pt idx="22">
                  <c:v>8.1347000000000023</c:v>
                </c:pt>
                <c:pt idx="23">
                  <c:v>7.2110000000000021</c:v>
                </c:pt>
                <c:pt idx="24">
                  <c:v>6.7580999999999989</c:v>
                </c:pt>
                <c:pt idx="25">
                  <c:v>8.1612000000000009</c:v>
                </c:pt>
                <c:pt idx="26">
                  <c:v>6.8335000000000008</c:v>
                </c:pt>
                <c:pt idx="27">
                  <c:v>7.5406000000000013</c:v>
                </c:pt>
                <c:pt idx="28">
                  <c:v>8.4972999999999992</c:v>
                </c:pt>
                <c:pt idx="29">
                  <c:v>7.8548</c:v>
                </c:pt>
                <c:pt idx="30">
                  <c:v>8.0174000000000003</c:v>
                </c:pt>
                <c:pt idx="31">
                  <c:v>8.720600000000001</c:v>
                </c:pt>
                <c:pt idx="32">
                  <c:v>7.5020000000000007</c:v>
                </c:pt>
                <c:pt idx="33">
                  <c:v>8.0762999999999998</c:v>
                </c:pt>
                <c:pt idx="34">
                  <c:v>7.1752000000000002</c:v>
                </c:pt>
                <c:pt idx="35">
                  <c:v>5.9732999999999992</c:v>
                </c:pt>
                <c:pt idx="36">
                  <c:v>6.4390000000000009</c:v>
                </c:pt>
                <c:pt idx="37">
                  <c:v>8.0611999999999995</c:v>
                </c:pt>
                <c:pt idx="38">
                  <c:v>6.4357999999999995</c:v>
                </c:pt>
                <c:pt idx="39">
                  <c:v>6.2376999999999985</c:v>
                </c:pt>
                <c:pt idx="40">
                  <c:v>6.5947999999999993</c:v>
                </c:pt>
                <c:pt idx="41">
                  <c:v>5.4824000000000002</c:v>
                </c:pt>
                <c:pt idx="42">
                  <c:v>5.5038999999999998</c:v>
                </c:pt>
                <c:pt idx="43">
                  <c:v>6.3879999999999999</c:v>
                </c:pt>
                <c:pt idx="44">
                  <c:v>5.1415000000000006</c:v>
                </c:pt>
                <c:pt idx="45">
                  <c:v>5.1457000000000015</c:v>
                </c:pt>
                <c:pt idx="46">
                  <c:v>5.4544999999999995</c:v>
                </c:pt>
                <c:pt idx="47">
                  <c:v>4.5285999999999991</c:v>
                </c:pt>
                <c:pt idx="48">
                  <c:v>4.5785999999999998</c:v>
                </c:pt>
              </c:numCache>
            </c:numRef>
          </c:val>
          <c:extLst>
            <c:ext xmlns:c16="http://schemas.microsoft.com/office/drawing/2014/chart" uri="{C3380CC4-5D6E-409C-BE32-E72D297353CC}">
              <c16:uniqueId val="{00000000-1B76-4233-B82A-D37DE7314717}"/>
            </c:ext>
          </c:extLst>
        </c:ser>
        <c:ser>
          <c:idx val="1"/>
          <c:order val="1"/>
          <c:tx>
            <c:strRef>
              <c:f>'46'!$J$9</c:f>
              <c:strCache>
                <c:ptCount val="1"/>
                <c:pt idx="0">
                  <c:v>Домашніх господарств</c:v>
                </c:pt>
              </c:strCache>
            </c:strRef>
          </c:tx>
          <c:spPr>
            <a:solidFill>
              <a:srgbClr val="91C864"/>
            </a:solidFill>
          </c:spPr>
          <c:invertIfNegative val="0"/>
          <c:cat>
            <c:strRef>
              <c:f>'46'!$H$11:$H$59</c:f>
              <c:strCache>
                <c:ptCount val="49"/>
                <c:pt idx="0">
                  <c:v>12.21</c:v>
                </c:pt>
                <c:pt idx="6">
                  <c:v>06.22</c:v>
                </c:pt>
                <c:pt idx="12">
                  <c:v>12.22</c:v>
                </c:pt>
                <c:pt idx="18">
                  <c:v>06.23</c:v>
                </c:pt>
                <c:pt idx="24">
                  <c:v>12.23</c:v>
                </c:pt>
                <c:pt idx="30">
                  <c:v>06.24</c:v>
                </c:pt>
                <c:pt idx="36">
                  <c:v>12.24</c:v>
                </c:pt>
                <c:pt idx="42">
                  <c:v>06.25</c:v>
                </c:pt>
                <c:pt idx="48">
                  <c:v>12.25</c:v>
                </c:pt>
              </c:strCache>
            </c:strRef>
          </c:cat>
          <c:val>
            <c:numRef>
              <c:f>'46'!$J$11:$J$59</c:f>
              <c:numCache>
                <c:formatCode>0.0</c:formatCode>
                <c:ptCount val="49"/>
                <c:pt idx="0">
                  <c:v>22.9</c:v>
                </c:pt>
                <c:pt idx="1">
                  <c:v>23.2</c:v>
                </c:pt>
                <c:pt idx="2">
                  <c:v>24.3</c:v>
                </c:pt>
                <c:pt idx="3">
                  <c:v>15.4</c:v>
                </c:pt>
                <c:pt idx="4">
                  <c:v>19.899999999999999</c:v>
                </c:pt>
                <c:pt idx="5">
                  <c:v>16.5</c:v>
                </c:pt>
                <c:pt idx="6">
                  <c:v>16.5</c:v>
                </c:pt>
                <c:pt idx="7">
                  <c:v>14.7</c:v>
                </c:pt>
                <c:pt idx="8">
                  <c:v>16.600000000000001</c:v>
                </c:pt>
                <c:pt idx="9">
                  <c:v>24.7318</c:v>
                </c:pt>
                <c:pt idx="10">
                  <c:v>26.458200000000001</c:v>
                </c:pt>
                <c:pt idx="11">
                  <c:v>23.255600000000001</c:v>
                </c:pt>
                <c:pt idx="12">
                  <c:v>22.5</c:v>
                </c:pt>
                <c:pt idx="13">
                  <c:v>22.6</c:v>
                </c:pt>
                <c:pt idx="14">
                  <c:v>23.5</c:v>
                </c:pt>
                <c:pt idx="15">
                  <c:v>23.1</c:v>
                </c:pt>
                <c:pt idx="16">
                  <c:v>22.4</c:v>
                </c:pt>
                <c:pt idx="17">
                  <c:v>20.7</c:v>
                </c:pt>
                <c:pt idx="18">
                  <c:v>19.399999999999999</c:v>
                </c:pt>
                <c:pt idx="19">
                  <c:v>18.3</c:v>
                </c:pt>
                <c:pt idx="20">
                  <c:v>19</c:v>
                </c:pt>
                <c:pt idx="21">
                  <c:v>19.399999999999999</c:v>
                </c:pt>
                <c:pt idx="22">
                  <c:v>19.716200000000001</c:v>
                </c:pt>
                <c:pt idx="23">
                  <c:v>18.4498</c:v>
                </c:pt>
                <c:pt idx="24">
                  <c:v>18.383299999999998</c:v>
                </c:pt>
                <c:pt idx="25">
                  <c:v>18.921900000000001</c:v>
                </c:pt>
                <c:pt idx="26">
                  <c:v>19.112099999999998</c:v>
                </c:pt>
                <c:pt idx="27">
                  <c:v>18.771599999999999</c:v>
                </c:pt>
                <c:pt idx="28">
                  <c:v>19.0197</c:v>
                </c:pt>
                <c:pt idx="29">
                  <c:v>19.493699999999997</c:v>
                </c:pt>
                <c:pt idx="30">
                  <c:v>19.540399999999998</c:v>
                </c:pt>
                <c:pt idx="31">
                  <c:v>19.668900000000001</c:v>
                </c:pt>
                <c:pt idx="32">
                  <c:v>19.7347</c:v>
                </c:pt>
                <c:pt idx="33">
                  <c:v>20.204999999999998</c:v>
                </c:pt>
                <c:pt idx="34">
                  <c:v>20.041700000000002</c:v>
                </c:pt>
                <c:pt idx="35">
                  <c:v>20.0364</c:v>
                </c:pt>
                <c:pt idx="36">
                  <c:v>20.508299999999998</c:v>
                </c:pt>
                <c:pt idx="37">
                  <c:v>20.697199999999999</c:v>
                </c:pt>
                <c:pt idx="38">
                  <c:v>20.526</c:v>
                </c:pt>
                <c:pt idx="39">
                  <c:v>21.101299999999998</c:v>
                </c:pt>
                <c:pt idx="40">
                  <c:v>20.3247</c:v>
                </c:pt>
                <c:pt idx="41">
                  <c:v>20.302599999999998</c:v>
                </c:pt>
                <c:pt idx="42">
                  <c:v>20.1997</c:v>
                </c:pt>
                <c:pt idx="43">
                  <c:v>20.178799999999999</c:v>
                </c:pt>
                <c:pt idx="44">
                  <c:v>16.0745</c:v>
                </c:pt>
                <c:pt idx="45">
                  <c:v>19.333100000000002</c:v>
                </c:pt>
                <c:pt idx="46">
                  <c:v>19.7425</c:v>
                </c:pt>
                <c:pt idx="47">
                  <c:v>20.0396</c:v>
                </c:pt>
                <c:pt idx="48">
                  <c:v>20.468600000000002</c:v>
                </c:pt>
              </c:numCache>
            </c:numRef>
          </c:val>
          <c:extLst>
            <c:ext xmlns:c16="http://schemas.microsoft.com/office/drawing/2014/chart" uri="{C3380CC4-5D6E-409C-BE32-E72D297353CC}">
              <c16:uniqueId val="{00000001-1B76-4233-B82A-D37DE7314717}"/>
            </c:ext>
          </c:extLst>
        </c:ser>
        <c:dLbls>
          <c:showLegendKey val="0"/>
          <c:showVal val="0"/>
          <c:showCatName val="0"/>
          <c:showSerName val="0"/>
          <c:showPercent val="0"/>
          <c:showBubbleSize val="0"/>
        </c:dLbls>
        <c:gapWidth val="80"/>
        <c:axId val="242234656"/>
        <c:axId val="242233872"/>
      </c:barChart>
      <c:catAx>
        <c:axId val="24223465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2233872"/>
        <c:crossesAt val="0"/>
        <c:auto val="0"/>
        <c:lblAlgn val="ctr"/>
        <c:lblOffset val="100"/>
        <c:noMultiLvlLbl val="1"/>
      </c:catAx>
      <c:valAx>
        <c:axId val="242233872"/>
        <c:scaling>
          <c:orientation val="minMax"/>
          <c:max val="3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42234656"/>
        <c:crosses val="autoZero"/>
        <c:crossBetween val="between"/>
        <c:majorUnit val="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584092261904761"/>
          <c:w val="1"/>
          <c:h val="0.13786656746031747"/>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5253414751727458E-2"/>
          <c:y val="4.9252669752158841E-2"/>
          <c:w val="0.85283267973856214"/>
          <c:h val="0.72374007936507934"/>
        </c:manualLayout>
      </c:layout>
      <c:barChart>
        <c:barDir val="col"/>
        <c:grouping val="clustered"/>
        <c:varyColors val="0"/>
        <c:ser>
          <c:idx val="0"/>
          <c:order val="0"/>
          <c:tx>
            <c:strRef>
              <c:f>'46'!$I$10</c:f>
              <c:strCache>
                <c:ptCount val="1"/>
                <c:pt idx="0">
                  <c:v>NFCs</c:v>
                </c:pt>
              </c:strCache>
            </c:strRef>
          </c:tx>
          <c:spPr>
            <a:solidFill>
              <a:srgbClr val="057D46"/>
            </a:solidFill>
          </c:spPr>
          <c:invertIfNegative val="0"/>
          <c:cat>
            <c:strRef>
              <c:f>'46'!$H$11:$H$59</c:f>
              <c:strCache>
                <c:ptCount val="49"/>
                <c:pt idx="0">
                  <c:v>12.21</c:v>
                </c:pt>
                <c:pt idx="6">
                  <c:v>06.22</c:v>
                </c:pt>
                <c:pt idx="12">
                  <c:v>12.22</c:v>
                </c:pt>
                <c:pt idx="18">
                  <c:v>06.23</c:v>
                </c:pt>
                <c:pt idx="24">
                  <c:v>12.23</c:v>
                </c:pt>
                <c:pt idx="30">
                  <c:v>06.24</c:v>
                </c:pt>
                <c:pt idx="36">
                  <c:v>12.24</c:v>
                </c:pt>
                <c:pt idx="42">
                  <c:v>06.25</c:v>
                </c:pt>
                <c:pt idx="48">
                  <c:v>12.25</c:v>
                </c:pt>
              </c:strCache>
            </c:strRef>
          </c:cat>
          <c:val>
            <c:numRef>
              <c:f>'46'!$I$11:$I$59</c:f>
              <c:numCache>
                <c:formatCode>0.0</c:formatCode>
                <c:ptCount val="49"/>
                <c:pt idx="0">
                  <c:v>4.5999999999999996</c:v>
                </c:pt>
                <c:pt idx="1">
                  <c:v>4.7</c:v>
                </c:pt>
                <c:pt idx="2">
                  <c:v>4.5999999999999996</c:v>
                </c:pt>
                <c:pt idx="3">
                  <c:v>5.2</c:v>
                </c:pt>
                <c:pt idx="4">
                  <c:v>7.4</c:v>
                </c:pt>
                <c:pt idx="5">
                  <c:v>8.1</c:v>
                </c:pt>
                <c:pt idx="6">
                  <c:v>8.6999999999999993</c:v>
                </c:pt>
                <c:pt idx="7">
                  <c:v>7.8</c:v>
                </c:pt>
                <c:pt idx="8">
                  <c:v>8.6</c:v>
                </c:pt>
                <c:pt idx="9">
                  <c:v>7.3240999999999996</c:v>
                </c:pt>
                <c:pt idx="10">
                  <c:v>7.6920000000000002</c:v>
                </c:pt>
                <c:pt idx="11">
                  <c:v>7.5821000000000005</c:v>
                </c:pt>
                <c:pt idx="12">
                  <c:v>6.2</c:v>
                </c:pt>
                <c:pt idx="13">
                  <c:v>6.8</c:v>
                </c:pt>
                <c:pt idx="14">
                  <c:v>6.7</c:v>
                </c:pt>
                <c:pt idx="15">
                  <c:v>5.8</c:v>
                </c:pt>
                <c:pt idx="16">
                  <c:v>7.1</c:v>
                </c:pt>
                <c:pt idx="17">
                  <c:v>7.7</c:v>
                </c:pt>
                <c:pt idx="18">
                  <c:v>6.1</c:v>
                </c:pt>
                <c:pt idx="19">
                  <c:v>6.3</c:v>
                </c:pt>
                <c:pt idx="20">
                  <c:v>6.3</c:v>
                </c:pt>
                <c:pt idx="21">
                  <c:v>5.8</c:v>
                </c:pt>
                <c:pt idx="22">
                  <c:v>8.1347000000000023</c:v>
                </c:pt>
                <c:pt idx="23">
                  <c:v>7.2110000000000021</c:v>
                </c:pt>
                <c:pt idx="24">
                  <c:v>6.7580999999999989</c:v>
                </c:pt>
                <c:pt idx="25">
                  <c:v>8.1612000000000009</c:v>
                </c:pt>
                <c:pt idx="26">
                  <c:v>6.8335000000000008</c:v>
                </c:pt>
                <c:pt idx="27">
                  <c:v>7.5406000000000013</c:v>
                </c:pt>
                <c:pt idx="28">
                  <c:v>8.4972999999999992</c:v>
                </c:pt>
                <c:pt idx="29">
                  <c:v>7.8548</c:v>
                </c:pt>
                <c:pt idx="30">
                  <c:v>8.0174000000000003</c:v>
                </c:pt>
                <c:pt idx="31">
                  <c:v>8.720600000000001</c:v>
                </c:pt>
                <c:pt idx="32">
                  <c:v>7.5020000000000007</c:v>
                </c:pt>
                <c:pt idx="33">
                  <c:v>8.0762999999999998</c:v>
                </c:pt>
                <c:pt idx="34">
                  <c:v>7.1752000000000002</c:v>
                </c:pt>
                <c:pt idx="35">
                  <c:v>5.9732999999999992</c:v>
                </c:pt>
                <c:pt idx="36">
                  <c:v>6.4390000000000009</c:v>
                </c:pt>
                <c:pt idx="37">
                  <c:v>8.0611999999999995</c:v>
                </c:pt>
                <c:pt idx="38">
                  <c:v>6.4357999999999995</c:v>
                </c:pt>
                <c:pt idx="39">
                  <c:v>6.2376999999999985</c:v>
                </c:pt>
                <c:pt idx="40">
                  <c:v>6.5947999999999993</c:v>
                </c:pt>
                <c:pt idx="41">
                  <c:v>5.4824000000000002</c:v>
                </c:pt>
                <c:pt idx="42">
                  <c:v>5.5038999999999998</c:v>
                </c:pt>
                <c:pt idx="43">
                  <c:v>6.3879999999999999</c:v>
                </c:pt>
                <c:pt idx="44">
                  <c:v>5.1415000000000006</c:v>
                </c:pt>
                <c:pt idx="45">
                  <c:v>5.1457000000000015</c:v>
                </c:pt>
                <c:pt idx="46">
                  <c:v>5.4544999999999995</c:v>
                </c:pt>
                <c:pt idx="47">
                  <c:v>4.5285999999999991</c:v>
                </c:pt>
                <c:pt idx="48">
                  <c:v>4.5785999999999998</c:v>
                </c:pt>
              </c:numCache>
            </c:numRef>
          </c:val>
          <c:extLst>
            <c:ext xmlns:c16="http://schemas.microsoft.com/office/drawing/2014/chart" uri="{C3380CC4-5D6E-409C-BE32-E72D297353CC}">
              <c16:uniqueId val="{00000000-9985-4385-8BC7-457CD7927485}"/>
            </c:ext>
          </c:extLst>
        </c:ser>
        <c:ser>
          <c:idx val="1"/>
          <c:order val="1"/>
          <c:tx>
            <c:strRef>
              <c:f>'46'!$J$10</c:f>
              <c:strCache>
                <c:ptCount val="1"/>
                <c:pt idx="0">
                  <c:v>Households</c:v>
                </c:pt>
              </c:strCache>
            </c:strRef>
          </c:tx>
          <c:spPr>
            <a:solidFill>
              <a:srgbClr val="91C864"/>
            </a:solidFill>
          </c:spPr>
          <c:invertIfNegative val="0"/>
          <c:cat>
            <c:strRef>
              <c:f>'46'!$H$11:$H$59</c:f>
              <c:strCache>
                <c:ptCount val="49"/>
                <c:pt idx="0">
                  <c:v>12.21</c:v>
                </c:pt>
                <c:pt idx="6">
                  <c:v>06.22</c:v>
                </c:pt>
                <c:pt idx="12">
                  <c:v>12.22</c:v>
                </c:pt>
                <c:pt idx="18">
                  <c:v>06.23</c:v>
                </c:pt>
                <c:pt idx="24">
                  <c:v>12.23</c:v>
                </c:pt>
                <c:pt idx="30">
                  <c:v>06.24</c:v>
                </c:pt>
                <c:pt idx="36">
                  <c:v>12.24</c:v>
                </c:pt>
                <c:pt idx="42">
                  <c:v>06.25</c:v>
                </c:pt>
                <c:pt idx="48">
                  <c:v>12.25</c:v>
                </c:pt>
              </c:strCache>
            </c:strRef>
          </c:cat>
          <c:val>
            <c:numRef>
              <c:f>'46'!$J$11:$J$59</c:f>
              <c:numCache>
                <c:formatCode>0.0</c:formatCode>
                <c:ptCount val="49"/>
                <c:pt idx="0">
                  <c:v>22.9</c:v>
                </c:pt>
                <c:pt idx="1">
                  <c:v>23.2</c:v>
                </c:pt>
                <c:pt idx="2">
                  <c:v>24.3</c:v>
                </c:pt>
                <c:pt idx="3">
                  <c:v>15.4</c:v>
                </c:pt>
                <c:pt idx="4">
                  <c:v>19.899999999999999</c:v>
                </c:pt>
                <c:pt idx="5">
                  <c:v>16.5</c:v>
                </c:pt>
                <c:pt idx="6">
                  <c:v>16.5</c:v>
                </c:pt>
                <c:pt idx="7">
                  <c:v>14.7</c:v>
                </c:pt>
                <c:pt idx="8">
                  <c:v>16.600000000000001</c:v>
                </c:pt>
                <c:pt idx="9">
                  <c:v>24.7318</c:v>
                </c:pt>
                <c:pt idx="10">
                  <c:v>26.458200000000001</c:v>
                </c:pt>
                <c:pt idx="11">
                  <c:v>23.255600000000001</c:v>
                </c:pt>
                <c:pt idx="12">
                  <c:v>22.5</c:v>
                </c:pt>
                <c:pt idx="13">
                  <c:v>22.6</c:v>
                </c:pt>
                <c:pt idx="14">
                  <c:v>23.5</c:v>
                </c:pt>
                <c:pt idx="15">
                  <c:v>23.1</c:v>
                </c:pt>
                <c:pt idx="16">
                  <c:v>22.4</c:v>
                </c:pt>
                <c:pt idx="17">
                  <c:v>20.7</c:v>
                </c:pt>
                <c:pt idx="18">
                  <c:v>19.399999999999999</c:v>
                </c:pt>
                <c:pt idx="19">
                  <c:v>18.3</c:v>
                </c:pt>
                <c:pt idx="20">
                  <c:v>19</c:v>
                </c:pt>
                <c:pt idx="21">
                  <c:v>19.399999999999999</c:v>
                </c:pt>
                <c:pt idx="22">
                  <c:v>19.716200000000001</c:v>
                </c:pt>
                <c:pt idx="23">
                  <c:v>18.4498</c:v>
                </c:pt>
                <c:pt idx="24">
                  <c:v>18.383299999999998</c:v>
                </c:pt>
                <c:pt idx="25">
                  <c:v>18.921900000000001</c:v>
                </c:pt>
                <c:pt idx="26">
                  <c:v>19.112099999999998</c:v>
                </c:pt>
                <c:pt idx="27">
                  <c:v>18.771599999999999</c:v>
                </c:pt>
                <c:pt idx="28">
                  <c:v>19.0197</c:v>
                </c:pt>
                <c:pt idx="29">
                  <c:v>19.493699999999997</c:v>
                </c:pt>
                <c:pt idx="30">
                  <c:v>19.540399999999998</c:v>
                </c:pt>
                <c:pt idx="31">
                  <c:v>19.668900000000001</c:v>
                </c:pt>
                <c:pt idx="32">
                  <c:v>19.7347</c:v>
                </c:pt>
                <c:pt idx="33">
                  <c:v>20.204999999999998</c:v>
                </c:pt>
                <c:pt idx="34">
                  <c:v>20.041700000000002</c:v>
                </c:pt>
                <c:pt idx="35">
                  <c:v>20.0364</c:v>
                </c:pt>
                <c:pt idx="36">
                  <c:v>20.508299999999998</c:v>
                </c:pt>
                <c:pt idx="37">
                  <c:v>20.697199999999999</c:v>
                </c:pt>
                <c:pt idx="38">
                  <c:v>20.526</c:v>
                </c:pt>
                <c:pt idx="39">
                  <c:v>21.101299999999998</c:v>
                </c:pt>
                <c:pt idx="40">
                  <c:v>20.3247</c:v>
                </c:pt>
                <c:pt idx="41">
                  <c:v>20.302599999999998</c:v>
                </c:pt>
                <c:pt idx="42">
                  <c:v>20.1997</c:v>
                </c:pt>
                <c:pt idx="43">
                  <c:v>20.178799999999999</c:v>
                </c:pt>
                <c:pt idx="44">
                  <c:v>16.0745</c:v>
                </c:pt>
                <c:pt idx="45">
                  <c:v>19.333100000000002</c:v>
                </c:pt>
                <c:pt idx="46">
                  <c:v>19.7425</c:v>
                </c:pt>
                <c:pt idx="47">
                  <c:v>20.0396</c:v>
                </c:pt>
                <c:pt idx="48">
                  <c:v>20.468600000000002</c:v>
                </c:pt>
              </c:numCache>
            </c:numRef>
          </c:val>
          <c:extLst>
            <c:ext xmlns:c16="http://schemas.microsoft.com/office/drawing/2014/chart" uri="{C3380CC4-5D6E-409C-BE32-E72D297353CC}">
              <c16:uniqueId val="{00000001-9985-4385-8BC7-457CD7927485}"/>
            </c:ext>
          </c:extLst>
        </c:ser>
        <c:dLbls>
          <c:showLegendKey val="0"/>
          <c:showVal val="0"/>
          <c:showCatName val="0"/>
          <c:showSerName val="0"/>
          <c:showPercent val="0"/>
          <c:showBubbleSize val="0"/>
        </c:dLbls>
        <c:gapWidth val="80"/>
        <c:axId val="242234656"/>
        <c:axId val="242233872"/>
      </c:barChart>
      <c:catAx>
        <c:axId val="24223465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2233872"/>
        <c:crossesAt val="0"/>
        <c:auto val="0"/>
        <c:lblAlgn val="ctr"/>
        <c:lblOffset val="100"/>
        <c:noMultiLvlLbl val="1"/>
      </c:catAx>
      <c:valAx>
        <c:axId val="242233872"/>
        <c:scaling>
          <c:orientation val="minMax"/>
          <c:max val="3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42234656"/>
        <c:crosses val="autoZero"/>
        <c:crossBetween val="between"/>
        <c:majorUnit val="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584092261904761"/>
          <c:w val="1"/>
          <c:h val="0.13786656746031747"/>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625017122706653E-2"/>
          <c:y val="4.8662692719555457E-2"/>
          <c:w val="0.85707912387037266"/>
          <c:h val="0.71894047619047619"/>
        </c:manualLayout>
      </c:layout>
      <c:barChart>
        <c:barDir val="col"/>
        <c:grouping val="clustered"/>
        <c:varyColors val="0"/>
        <c:ser>
          <c:idx val="2"/>
          <c:order val="1"/>
          <c:tx>
            <c:strRef>
              <c:f>'47'!$K$9</c:f>
              <c:strCache>
                <c:ptCount val="1"/>
                <c:pt idx="0">
                  <c:v>Чистий процентний дохід / чисті активи</c:v>
                </c:pt>
              </c:strCache>
            </c:strRef>
          </c:tx>
          <c:spPr>
            <a:solidFill>
              <a:srgbClr val="91C864"/>
            </a:solidFill>
            <a:ln>
              <a:noFill/>
            </a:ln>
            <a:effectLst/>
          </c:spPr>
          <c:invertIfNegative val="0"/>
          <c:cat>
            <c:strRef>
              <c:f>'47'!$H$11:$H$59</c:f>
              <c:strCache>
                <c:ptCount val="49"/>
                <c:pt idx="0">
                  <c:v>12.21</c:v>
                </c:pt>
                <c:pt idx="6">
                  <c:v>06.22</c:v>
                </c:pt>
                <c:pt idx="12">
                  <c:v>12.22</c:v>
                </c:pt>
                <c:pt idx="18">
                  <c:v>06.23</c:v>
                </c:pt>
                <c:pt idx="24">
                  <c:v>12.23</c:v>
                </c:pt>
                <c:pt idx="30">
                  <c:v>06.24</c:v>
                </c:pt>
                <c:pt idx="36">
                  <c:v>12.24</c:v>
                </c:pt>
                <c:pt idx="42">
                  <c:v>06.25</c:v>
                </c:pt>
                <c:pt idx="48">
                  <c:v>12.25</c:v>
                </c:pt>
              </c:strCache>
            </c:strRef>
          </c:cat>
          <c:val>
            <c:numRef>
              <c:f>'47'!$K$11:$K$59</c:f>
              <c:numCache>
                <c:formatCode>0.0%</c:formatCode>
                <c:ptCount val="49"/>
                <c:pt idx="0">
                  <c:v>6.7502419716930717E-2</c:v>
                </c:pt>
                <c:pt idx="1">
                  <c:v>6.8934291890862448E-2</c:v>
                </c:pt>
                <c:pt idx="2">
                  <c:v>6.7728011791230877E-2</c:v>
                </c:pt>
                <c:pt idx="3">
                  <c:v>6.5396657015788937E-2</c:v>
                </c:pt>
                <c:pt idx="4">
                  <c:v>6.3572455077154671E-2</c:v>
                </c:pt>
                <c:pt idx="5">
                  <c:v>6.5535373150506629E-2</c:v>
                </c:pt>
                <c:pt idx="6">
                  <c:v>6.7216996491671524E-2</c:v>
                </c:pt>
                <c:pt idx="7">
                  <c:v>6.8840502149626545E-2</c:v>
                </c:pt>
                <c:pt idx="8">
                  <c:v>6.9418790998751603E-2</c:v>
                </c:pt>
                <c:pt idx="9">
                  <c:v>7.2088432698928756E-2</c:v>
                </c:pt>
                <c:pt idx="10">
                  <c:v>7.5361607903939795E-2</c:v>
                </c:pt>
                <c:pt idx="11">
                  <c:v>7.8997991481050439E-2</c:v>
                </c:pt>
                <c:pt idx="12">
                  <c:v>8.1005862764089581E-2</c:v>
                </c:pt>
                <c:pt idx="13">
                  <c:v>8.2575377463499397E-2</c:v>
                </c:pt>
                <c:pt idx="14">
                  <c:v>7.8577722395881608E-2</c:v>
                </c:pt>
                <c:pt idx="15">
                  <c:v>7.7039760248162004E-2</c:v>
                </c:pt>
                <c:pt idx="16">
                  <c:v>7.355638532332065E-2</c:v>
                </c:pt>
                <c:pt idx="17">
                  <c:v>7.6252384994115255E-2</c:v>
                </c:pt>
                <c:pt idx="18">
                  <c:v>7.5355758550918528E-2</c:v>
                </c:pt>
                <c:pt idx="19">
                  <c:v>7.8056250209416131E-2</c:v>
                </c:pt>
                <c:pt idx="20">
                  <c:v>7.9502811054853934E-2</c:v>
                </c:pt>
                <c:pt idx="21">
                  <c:v>8.0538257243286157E-2</c:v>
                </c:pt>
                <c:pt idx="22">
                  <c:v>7.9864361095934325E-2</c:v>
                </c:pt>
                <c:pt idx="23">
                  <c:v>7.8702887169811997E-2</c:v>
                </c:pt>
                <c:pt idx="24">
                  <c:v>7.8564017526937202E-2</c:v>
                </c:pt>
                <c:pt idx="25">
                  <c:v>7.8451515091037483E-2</c:v>
                </c:pt>
                <c:pt idx="26">
                  <c:v>7.6589126644150116E-2</c:v>
                </c:pt>
                <c:pt idx="27">
                  <c:v>7.573271794889376E-2</c:v>
                </c:pt>
                <c:pt idx="28">
                  <c:v>7.4251428467579289E-2</c:v>
                </c:pt>
                <c:pt idx="29">
                  <c:v>7.5375005288369823E-2</c:v>
                </c:pt>
                <c:pt idx="30">
                  <c:v>7.4654398298914501E-2</c:v>
                </c:pt>
                <c:pt idx="31">
                  <c:v>7.5203777695234564E-2</c:v>
                </c:pt>
                <c:pt idx="32">
                  <c:v>7.5072771878217301E-2</c:v>
                </c:pt>
                <c:pt idx="33">
                  <c:v>7.547633620221246E-2</c:v>
                </c:pt>
                <c:pt idx="34">
                  <c:v>7.5360449958628298E-2</c:v>
                </c:pt>
                <c:pt idx="35">
                  <c:v>7.440093886343617E-2</c:v>
                </c:pt>
                <c:pt idx="36">
                  <c:v>7.4852332647296141E-2</c:v>
                </c:pt>
                <c:pt idx="37">
                  <c:v>7.4950870920069954E-2</c:v>
                </c:pt>
                <c:pt idx="38">
                  <c:v>7.3924122383722077E-2</c:v>
                </c:pt>
                <c:pt idx="39">
                  <c:v>7.4384658934813205E-2</c:v>
                </c:pt>
                <c:pt idx="40">
                  <c:v>7.367652257763975E-2</c:v>
                </c:pt>
                <c:pt idx="41">
                  <c:v>7.5856904251569796E-2</c:v>
                </c:pt>
                <c:pt idx="42">
                  <c:v>7.5387617063955734E-2</c:v>
                </c:pt>
                <c:pt idx="43">
                  <c:v>7.6822144565157444E-2</c:v>
                </c:pt>
                <c:pt idx="44">
                  <c:v>7.7099052544485153E-2</c:v>
                </c:pt>
                <c:pt idx="45">
                  <c:v>7.817175874964824E-2</c:v>
                </c:pt>
                <c:pt idx="46">
                  <c:v>7.8569334936357135E-2</c:v>
                </c:pt>
                <c:pt idx="47">
                  <c:v>7.8199274355080006E-2</c:v>
                </c:pt>
                <c:pt idx="48">
                  <c:v>7.7267148196432475E-2</c:v>
                </c:pt>
              </c:numCache>
            </c:numRef>
          </c:val>
          <c:extLst>
            <c:ext xmlns:c16="http://schemas.microsoft.com/office/drawing/2014/chart" uri="{C3380CC4-5D6E-409C-BE32-E72D297353CC}">
              <c16:uniqueId val="{00000000-7D8B-4B4B-BB81-1FF4ECFB28AA}"/>
            </c:ext>
          </c:extLst>
        </c:ser>
        <c:dLbls>
          <c:showLegendKey val="0"/>
          <c:showVal val="0"/>
          <c:showCatName val="0"/>
          <c:showSerName val="0"/>
          <c:showPercent val="0"/>
          <c:showBubbleSize val="0"/>
        </c:dLbls>
        <c:gapWidth val="50"/>
        <c:axId val="2056563360"/>
        <c:axId val="2056563776"/>
      </c:barChart>
      <c:lineChart>
        <c:grouping val="standard"/>
        <c:varyColors val="0"/>
        <c:ser>
          <c:idx val="0"/>
          <c:order val="0"/>
          <c:tx>
            <c:strRef>
              <c:f>'47'!$I$9</c:f>
              <c:strCache>
                <c:ptCount val="1"/>
                <c:pt idx="0">
                  <c:v>Процентні доходи / чисті активи</c:v>
                </c:pt>
              </c:strCache>
            </c:strRef>
          </c:tx>
          <c:spPr>
            <a:ln w="25400" cap="rnd">
              <a:solidFill>
                <a:srgbClr val="057D46"/>
              </a:solidFill>
              <a:round/>
            </a:ln>
            <a:effectLst/>
          </c:spPr>
          <c:marker>
            <c:symbol val="none"/>
          </c:marker>
          <c:cat>
            <c:strRef>
              <c:f>'47'!$H$11:$H$59</c:f>
              <c:strCache>
                <c:ptCount val="49"/>
                <c:pt idx="0">
                  <c:v>12.21</c:v>
                </c:pt>
                <c:pt idx="6">
                  <c:v>06.22</c:v>
                </c:pt>
                <c:pt idx="12">
                  <c:v>12.22</c:v>
                </c:pt>
                <c:pt idx="18">
                  <c:v>06.23</c:v>
                </c:pt>
                <c:pt idx="24">
                  <c:v>12.23</c:v>
                </c:pt>
                <c:pt idx="30">
                  <c:v>06.24</c:v>
                </c:pt>
                <c:pt idx="36">
                  <c:v>12.24</c:v>
                </c:pt>
                <c:pt idx="42">
                  <c:v>06.25</c:v>
                </c:pt>
                <c:pt idx="48">
                  <c:v>12.25</c:v>
                </c:pt>
              </c:strCache>
            </c:strRef>
          </c:cat>
          <c:val>
            <c:numRef>
              <c:f>'47'!$I$11:$I$59</c:f>
              <c:numCache>
                <c:formatCode>0.0%</c:formatCode>
                <c:ptCount val="49"/>
                <c:pt idx="0">
                  <c:v>9.3660424813680046E-2</c:v>
                </c:pt>
                <c:pt idx="1">
                  <c:v>9.5293593599125578E-2</c:v>
                </c:pt>
                <c:pt idx="2">
                  <c:v>9.3790518498277339E-2</c:v>
                </c:pt>
                <c:pt idx="3">
                  <c:v>9.2200943205405075E-2</c:v>
                </c:pt>
                <c:pt idx="4">
                  <c:v>8.9962614554028777E-2</c:v>
                </c:pt>
                <c:pt idx="5">
                  <c:v>9.2410605792067418E-2</c:v>
                </c:pt>
                <c:pt idx="6">
                  <c:v>9.4764924343186258E-2</c:v>
                </c:pt>
                <c:pt idx="7">
                  <c:v>9.8679623543727044E-2</c:v>
                </c:pt>
                <c:pt idx="8">
                  <c:v>0.10119812637735599</c:v>
                </c:pt>
                <c:pt idx="9">
                  <c:v>0.1054848377644084</c:v>
                </c:pt>
                <c:pt idx="10">
                  <c:v>0.10975940976125417</c:v>
                </c:pt>
                <c:pt idx="11">
                  <c:v>0.11417462569798698</c:v>
                </c:pt>
                <c:pt idx="12">
                  <c:v>0.11613171226375865</c:v>
                </c:pt>
                <c:pt idx="13">
                  <c:v>0.11806551220416668</c:v>
                </c:pt>
                <c:pt idx="14">
                  <c:v>0.11368804043056177</c:v>
                </c:pt>
                <c:pt idx="15">
                  <c:v>0.1136003252237531</c:v>
                </c:pt>
                <c:pt idx="16">
                  <c:v>0.11074773742211275</c:v>
                </c:pt>
                <c:pt idx="17">
                  <c:v>0.11604986599647997</c:v>
                </c:pt>
                <c:pt idx="18">
                  <c:v>0.11571783759707582</c:v>
                </c:pt>
                <c:pt idx="19">
                  <c:v>0.11984952889931109</c:v>
                </c:pt>
                <c:pt idx="20">
                  <c:v>0.1218995224101075</c:v>
                </c:pt>
                <c:pt idx="21">
                  <c:v>0.12286995139948613</c:v>
                </c:pt>
                <c:pt idx="22">
                  <c:v>0.12163418382973147</c:v>
                </c:pt>
                <c:pt idx="23">
                  <c:v>0.11913056820058877</c:v>
                </c:pt>
                <c:pt idx="24">
                  <c:v>0.11854433931346242</c:v>
                </c:pt>
                <c:pt idx="25">
                  <c:v>0.11844064350529444</c:v>
                </c:pt>
                <c:pt idx="26">
                  <c:v>0.11634376858860199</c:v>
                </c:pt>
                <c:pt idx="27">
                  <c:v>0.11574694138281358</c:v>
                </c:pt>
                <c:pt idx="28">
                  <c:v>0.11383957314844161</c:v>
                </c:pt>
                <c:pt idx="29">
                  <c:v>0.11517468691778043</c:v>
                </c:pt>
                <c:pt idx="30">
                  <c:v>0.11331294426792182</c:v>
                </c:pt>
                <c:pt idx="31">
                  <c:v>0.1133400810626399</c:v>
                </c:pt>
                <c:pt idx="32">
                  <c:v>0.11250537672757914</c:v>
                </c:pt>
                <c:pt idx="33">
                  <c:v>0.1124565816137013</c:v>
                </c:pt>
                <c:pt idx="34">
                  <c:v>0.1115675439538458</c:v>
                </c:pt>
                <c:pt idx="35">
                  <c:v>0.1097200880431095</c:v>
                </c:pt>
                <c:pt idx="36">
                  <c:v>0.10998267392342195</c:v>
                </c:pt>
                <c:pt idx="37">
                  <c:v>0.11044068347523964</c:v>
                </c:pt>
                <c:pt idx="38">
                  <c:v>0.10923142448062577</c:v>
                </c:pt>
                <c:pt idx="39">
                  <c:v>0.11100419980230361</c:v>
                </c:pt>
                <c:pt idx="40">
                  <c:v>0.11109284520543067</c:v>
                </c:pt>
                <c:pt idx="41">
                  <c:v>0.11549492980062812</c:v>
                </c:pt>
                <c:pt idx="42">
                  <c:v>0.11527714748105815</c:v>
                </c:pt>
                <c:pt idx="43">
                  <c:v>0.11719555776018041</c:v>
                </c:pt>
                <c:pt idx="44">
                  <c:v>0.11710424719558048</c:v>
                </c:pt>
                <c:pt idx="45">
                  <c:v>0.11779727766103565</c:v>
                </c:pt>
                <c:pt idx="46">
                  <c:v>0.11797370516394771</c:v>
                </c:pt>
                <c:pt idx="47">
                  <c:v>0.11729845489965227</c:v>
                </c:pt>
                <c:pt idx="48">
                  <c:v>0.11695672916001908</c:v>
                </c:pt>
              </c:numCache>
            </c:numRef>
          </c:val>
          <c:smooth val="0"/>
          <c:extLst>
            <c:ext xmlns:c16="http://schemas.microsoft.com/office/drawing/2014/chart" uri="{C3380CC4-5D6E-409C-BE32-E72D297353CC}">
              <c16:uniqueId val="{00000001-7D8B-4B4B-BB81-1FF4ECFB28AA}"/>
            </c:ext>
          </c:extLst>
        </c:ser>
        <c:ser>
          <c:idx val="1"/>
          <c:order val="2"/>
          <c:tx>
            <c:strRef>
              <c:f>'47'!$J$9</c:f>
              <c:strCache>
                <c:ptCount val="1"/>
                <c:pt idx="0">
                  <c:v>Процентні витрати / чисті активи</c:v>
                </c:pt>
              </c:strCache>
            </c:strRef>
          </c:tx>
          <c:spPr>
            <a:ln w="25400" cap="rnd">
              <a:solidFill>
                <a:srgbClr val="7D0532"/>
              </a:solidFill>
              <a:round/>
            </a:ln>
            <a:effectLst/>
          </c:spPr>
          <c:marker>
            <c:symbol val="none"/>
          </c:marker>
          <c:cat>
            <c:strRef>
              <c:f>'47'!$H$11:$H$59</c:f>
              <c:strCache>
                <c:ptCount val="49"/>
                <c:pt idx="0">
                  <c:v>12.21</c:v>
                </c:pt>
                <c:pt idx="6">
                  <c:v>06.22</c:v>
                </c:pt>
                <c:pt idx="12">
                  <c:v>12.22</c:v>
                </c:pt>
                <c:pt idx="18">
                  <c:v>06.23</c:v>
                </c:pt>
                <c:pt idx="24">
                  <c:v>12.23</c:v>
                </c:pt>
                <c:pt idx="30">
                  <c:v>06.24</c:v>
                </c:pt>
                <c:pt idx="36">
                  <c:v>12.24</c:v>
                </c:pt>
                <c:pt idx="42">
                  <c:v>06.25</c:v>
                </c:pt>
                <c:pt idx="48">
                  <c:v>12.25</c:v>
                </c:pt>
              </c:strCache>
            </c:strRef>
          </c:cat>
          <c:val>
            <c:numRef>
              <c:f>'47'!$J$11:$J$59</c:f>
              <c:numCache>
                <c:formatCode>0.0%</c:formatCode>
                <c:ptCount val="49"/>
                <c:pt idx="0">
                  <c:v>2.6158005096749339E-2</c:v>
                </c:pt>
                <c:pt idx="1">
                  <c:v>2.6359301708263134E-2</c:v>
                </c:pt>
                <c:pt idx="2">
                  <c:v>2.6062506707046452E-2</c:v>
                </c:pt>
                <c:pt idx="3">
                  <c:v>2.6804286189616146E-2</c:v>
                </c:pt>
                <c:pt idx="4">
                  <c:v>2.6390159476874096E-2</c:v>
                </c:pt>
                <c:pt idx="5">
                  <c:v>2.6875232641560786E-2</c:v>
                </c:pt>
                <c:pt idx="6">
                  <c:v>2.7547927851514734E-2</c:v>
                </c:pt>
                <c:pt idx="7">
                  <c:v>2.9839121394100512E-2</c:v>
                </c:pt>
                <c:pt idx="8">
                  <c:v>3.1779335378604376E-2</c:v>
                </c:pt>
                <c:pt idx="9">
                  <c:v>3.339640506547964E-2</c:v>
                </c:pt>
                <c:pt idx="10">
                  <c:v>3.4397801857314378E-2</c:v>
                </c:pt>
                <c:pt idx="11">
                  <c:v>3.5176634216936523E-2</c:v>
                </c:pt>
                <c:pt idx="12">
                  <c:v>3.5125849499669071E-2</c:v>
                </c:pt>
                <c:pt idx="13">
                  <c:v>3.5490134740667298E-2</c:v>
                </c:pt>
                <c:pt idx="14">
                  <c:v>3.5110318034680149E-2</c:v>
                </c:pt>
                <c:pt idx="15">
                  <c:v>3.6560564975591112E-2</c:v>
                </c:pt>
                <c:pt idx="16">
                  <c:v>3.719135209879209E-2</c:v>
                </c:pt>
                <c:pt idx="17">
                  <c:v>3.9797481002364701E-2</c:v>
                </c:pt>
                <c:pt idx="18">
                  <c:v>4.0362079046157309E-2</c:v>
                </c:pt>
                <c:pt idx="19">
                  <c:v>4.179327868989495E-2</c:v>
                </c:pt>
                <c:pt idx="20">
                  <c:v>4.2396711355253559E-2</c:v>
                </c:pt>
                <c:pt idx="21">
                  <c:v>4.233169415619998E-2</c:v>
                </c:pt>
                <c:pt idx="22">
                  <c:v>4.1769822733797118E-2</c:v>
                </c:pt>
                <c:pt idx="23">
                  <c:v>4.0427681030776798E-2</c:v>
                </c:pt>
                <c:pt idx="24">
                  <c:v>3.9980321786525233E-2</c:v>
                </c:pt>
                <c:pt idx="25">
                  <c:v>3.9989128414256961E-2</c:v>
                </c:pt>
                <c:pt idx="26">
                  <c:v>3.9754641944451885E-2</c:v>
                </c:pt>
                <c:pt idx="27">
                  <c:v>4.0014223433919825E-2</c:v>
                </c:pt>
                <c:pt idx="28">
                  <c:v>3.9588144680862296E-2</c:v>
                </c:pt>
                <c:pt idx="29">
                  <c:v>3.9799681629410624E-2</c:v>
                </c:pt>
                <c:pt idx="30">
                  <c:v>3.8658545969007307E-2</c:v>
                </c:pt>
                <c:pt idx="31">
                  <c:v>3.8136303367405332E-2</c:v>
                </c:pt>
                <c:pt idx="32">
                  <c:v>3.7432604849361846E-2</c:v>
                </c:pt>
                <c:pt idx="33">
                  <c:v>3.6980245411488852E-2</c:v>
                </c:pt>
                <c:pt idx="34">
                  <c:v>3.6207093995217494E-2</c:v>
                </c:pt>
                <c:pt idx="35">
                  <c:v>3.5319149179673333E-2</c:v>
                </c:pt>
                <c:pt idx="36">
                  <c:v>3.513034127612584E-2</c:v>
                </c:pt>
                <c:pt idx="37">
                  <c:v>3.5489812555169691E-2</c:v>
                </c:pt>
                <c:pt idx="38">
                  <c:v>3.5307302096903706E-2</c:v>
                </c:pt>
                <c:pt idx="39">
                  <c:v>3.6619540867490405E-2</c:v>
                </c:pt>
                <c:pt idx="40">
                  <c:v>3.7416322627790911E-2</c:v>
                </c:pt>
                <c:pt idx="41">
                  <c:v>3.9638025549058299E-2</c:v>
                </c:pt>
                <c:pt idx="42">
                  <c:v>3.9889530417102415E-2</c:v>
                </c:pt>
                <c:pt idx="43">
                  <c:v>4.037341319502296E-2</c:v>
                </c:pt>
                <c:pt idx="44">
                  <c:v>4.0005194651095331E-2</c:v>
                </c:pt>
                <c:pt idx="45">
                  <c:v>3.9625518911387402E-2</c:v>
                </c:pt>
                <c:pt idx="46">
                  <c:v>3.94043702275906E-2</c:v>
                </c:pt>
                <c:pt idx="47">
                  <c:v>3.9099180544572266E-2</c:v>
                </c:pt>
                <c:pt idx="48">
                  <c:v>3.9689580963586608E-2</c:v>
                </c:pt>
              </c:numCache>
            </c:numRef>
          </c:val>
          <c:smooth val="0"/>
          <c:extLst>
            <c:ext xmlns:c16="http://schemas.microsoft.com/office/drawing/2014/chart" uri="{C3380CC4-5D6E-409C-BE32-E72D297353CC}">
              <c16:uniqueId val="{00000002-7D8B-4B4B-BB81-1FF4ECFB28AA}"/>
            </c:ext>
          </c:extLst>
        </c:ser>
        <c:dLbls>
          <c:showLegendKey val="0"/>
          <c:showVal val="0"/>
          <c:showCatName val="0"/>
          <c:showSerName val="0"/>
          <c:showPercent val="0"/>
          <c:showBubbleSize val="0"/>
        </c:dLbls>
        <c:marker val="1"/>
        <c:smooth val="0"/>
        <c:axId val="2056563360"/>
        <c:axId val="2056563776"/>
      </c:lineChart>
      <c:catAx>
        <c:axId val="20565633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776"/>
        <c:crosses val="autoZero"/>
        <c:auto val="0"/>
        <c:lblAlgn val="ctr"/>
        <c:lblOffset val="100"/>
        <c:noMultiLvlLbl val="1"/>
      </c:catAx>
      <c:valAx>
        <c:axId val="205656377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360"/>
        <c:crosses val="autoZero"/>
        <c:crossBetween val="between"/>
        <c:majorUnit val="3.0000000000000006E-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5542311507936508"/>
          <c:w val="1"/>
          <c:h val="0.13879662698412698"/>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625017122706653E-2"/>
          <c:y val="4.8662692719555457E-2"/>
          <c:w val="0.85707912387037266"/>
          <c:h val="0.71894047619047619"/>
        </c:manualLayout>
      </c:layout>
      <c:barChart>
        <c:barDir val="col"/>
        <c:grouping val="clustered"/>
        <c:varyColors val="0"/>
        <c:ser>
          <c:idx val="2"/>
          <c:order val="1"/>
          <c:tx>
            <c:strRef>
              <c:f>'47'!$K$10</c:f>
              <c:strCache>
                <c:ptCount val="1"/>
                <c:pt idx="0">
                  <c:v>Net interest income / Net assets</c:v>
                </c:pt>
              </c:strCache>
            </c:strRef>
          </c:tx>
          <c:spPr>
            <a:solidFill>
              <a:srgbClr val="91C864"/>
            </a:solidFill>
            <a:ln>
              <a:noFill/>
            </a:ln>
            <a:effectLst/>
          </c:spPr>
          <c:invertIfNegative val="0"/>
          <c:cat>
            <c:strRef>
              <c:f>'47'!$H$11:$H$59</c:f>
              <c:strCache>
                <c:ptCount val="49"/>
                <c:pt idx="0">
                  <c:v>12.21</c:v>
                </c:pt>
                <c:pt idx="6">
                  <c:v>06.22</c:v>
                </c:pt>
                <c:pt idx="12">
                  <c:v>12.22</c:v>
                </c:pt>
                <c:pt idx="18">
                  <c:v>06.23</c:v>
                </c:pt>
                <c:pt idx="24">
                  <c:v>12.23</c:v>
                </c:pt>
                <c:pt idx="30">
                  <c:v>06.24</c:v>
                </c:pt>
                <c:pt idx="36">
                  <c:v>12.24</c:v>
                </c:pt>
                <c:pt idx="42">
                  <c:v>06.25</c:v>
                </c:pt>
                <c:pt idx="48">
                  <c:v>12.25</c:v>
                </c:pt>
              </c:strCache>
            </c:strRef>
          </c:cat>
          <c:val>
            <c:numRef>
              <c:f>'47'!$K$11:$K$59</c:f>
              <c:numCache>
                <c:formatCode>0.0%</c:formatCode>
                <c:ptCount val="49"/>
                <c:pt idx="0">
                  <c:v>6.7502419716930717E-2</c:v>
                </c:pt>
                <c:pt idx="1">
                  <c:v>6.8934291890862448E-2</c:v>
                </c:pt>
                <c:pt idx="2">
                  <c:v>6.7728011791230877E-2</c:v>
                </c:pt>
                <c:pt idx="3">
                  <c:v>6.5396657015788937E-2</c:v>
                </c:pt>
                <c:pt idx="4">
                  <c:v>6.3572455077154671E-2</c:v>
                </c:pt>
                <c:pt idx="5">
                  <c:v>6.5535373150506629E-2</c:v>
                </c:pt>
                <c:pt idx="6">
                  <c:v>6.7216996491671524E-2</c:v>
                </c:pt>
                <c:pt idx="7">
                  <c:v>6.8840502149626545E-2</c:v>
                </c:pt>
                <c:pt idx="8">
                  <c:v>6.9418790998751603E-2</c:v>
                </c:pt>
                <c:pt idx="9">
                  <c:v>7.2088432698928756E-2</c:v>
                </c:pt>
                <c:pt idx="10">
                  <c:v>7.5361607903939795E-2</c:v>
                </c:pt>
                <c:pt idx="11">
                  <c:v>7.8997991481050439E-2</c:v>
                </c:pt>
                <c:pt idx="12">
                  <c:v>8.1005862764089581E-2</c:v>
                </c:pt>
                <c:pt idx="13">
                  <c:v>8.2575377463499397E-2</c:v>
                </c:pt>
                <c:pt idx="14">
                  <c:v>7.8577722395881608E-2</c:v>
                </c:pt>
                <c:pt idx="15">
                  <c:v>7.7039760248162004E-2</c:v>
                </c:pt>
                <c:pt idx="16">
                  <c:v>7.355638532332065E-2</c:v>
                </c:pt>
                <c:pt idx="17">
                  <c:v>7.6252384994115255E-2</c:v>
                </c:pt>
                <c:pt idx="18">
                  <c:v>7.5355758550918528E-2</c:v>
                </c:pt>
                <c:pt idx="19">
                  <c:v>7.8056250209416131E-2</c:v>
                </c:pt>
                <c:pt idx="20">
                  <c:v>7.9502811054853934E-2</c:v>
                </c:pt>
                <c:pt idx="21">
                  <c:v>8.0538257243286157E-2</c:v>
                </c:pt>
                <c:pt idx="22">
                  <c:v>7.9864361095934325E-2</c:v>
                </c:pt>
                <c:pt idx="23">
                  <c:v>7.8702887169811997E-2</c:v>
                </c:pt>
                <c:pt idx="24">
                  <c:v>7.8564017526937202E-2</c:v>
                </c:pt>
                <c:pt idx="25">
                  <c:v>7.8451515091037483E-2</c:v>
                </c:pt>
                <c:pt idx="26">
                  <c:v>7.6589126644150116E-2</c:v>
                </c:pt>
                <c:pt idx="27">
                  <c:v>7.573271794889376E-2</c:v>
                </c:pt>
                <c:pt idx="28">
                  <c:v>7.4251428467579289E-2</c:v>
                </c:pt>
                <c:pt idx="29">
                  <c:v>7.5375005288369823E-2</c:v>
                </c:pt>
                <c:pt idx="30">
                  <c:v>7.4654398298914501E-2</c:v>
                </c:pt>
                <c:pt idx="31">
                  <c:v>7.5203777695234564E-2</c:v>
                </c:pt>
                <c:pt idx="32">
                  <c:v>7.5072771878217301E-2</c:v>
                </c:pt>
                <c:pt idx="33">
                  <c:v>7.547633620221246E-2</c:v>
                </c:pt>
                <c:pt idx="34">
                  <c:v>7.5360449958628298E-2</c:v>
                </c:pt>
                <c:pt idx="35">
                  <c:v>7.440093886343617E-2</c:v>
                </c:pt>
                <c:pt idx="36">
                  <c:v>7.4852332647296141E-2</c:v>
                </c:pt>
                <c:pt idx="37">
                  <c:v>7.4950870920069954E-2</c:v>
                </c:pt>
                <c:pt idx="38">
                  <c:v>7.3924122383722077E-2</c:v>
                </c:pt>
                <c:pt idx="39">
                  <c:v>7.4384658934813205E-2</c:v>
                </c:pt>
                <c:pt idx="40">
                  <c:v>7.367652257763975E-2</c:v>
                </c:pt>
                <c:pt idx="41">
                  <c:v>7.5856904251569796E-2</c:v>
                </c:pt>
                <c:pt idx="42">
                  <c:v>7.5387617063955734E-2</c:v>
                </c:pt>
                <c:pt idx="43">
                  <c:v>7.6822144565157444E-2</c:v>
                </c:pt>
                <c:pt idx="44">
                  <c:v>7.7099052544485153E-2</c:v>
                </c:pt>
                <c:pt idx="45">
                  <c:v>7.817175874964824E-2</c:v>
                </c:pt>
                <c:pt idx="46">
                  <c:v>7.8569334936357135E-2</c:v>
                </c:pt>
                <c:pt idx="47">
                  <c:v>7.8199274355080006E-2</c:v>
                </c:pt>
                <c:pt idx="48">
                  <c:v>7.7267148196432475E-2</c:v>
                </c:pt>
              </c:numCache>
            </c:numRef>
          </c:val>
          <c:extLst>
            <c:ext xmlns:c16="http://schemas.microsoft.com/office/drawing/2014/chart" uri="{C3380CC4-5D6E-409C-BE32-E72D297353CC}">
              <c16:uniqueId val="{00000000-3DDB-43B9-9C08-7B15F6EFE22D}"/>
            </c:ext>
          </c:extLst>
        </c:ser>
        <c:dLbls>
          <c:showLegendKey val="0"/>
          <c:showVal val="0"/>
          <c:showCatName val="0"/>
          <c:showSerName val="0"/>
          <c:showPercent val="0"/>
          <c:showBubbleSize val="0"/>
        </c:dLbls>
        <c:gapWidth val="50"/>
        <c:axId val="2056563360"/>
        <c:axId val="2056563776"/>
      </c:barChart>
      <c:lineChart>
        <c:grouping val="standard"/>
        <c:varyColors val="0"/>
        <c:ser>
          <c:idx val="0"/>
          <c:order val="0"/>
          <c:tx>
            <c:strRef>
              <c:f>'47'!$I$10</c:f>
              <c:strCache>
                <c:ptCount val="1"/>
                <c:pt idx="0">
                  <c:v>Interest income / Net assets</c:v>
                </c:pt>
              </c:strCache>
            </c:strRef>
          </c:tx>
          <c:spPr>
            <a:ln w="25400" cap="rnd">
              <a:solidFill>
                <a:srgbClr val="057D46"/>
              </a:solidFill>
              <a:round/>
            </a:ln>
            <a:effectLst/>
          </c:spPr>
          <c:marker>
            <c:symbol val="none"/>
          </c:marker>
          <c:cat>
            <c:strRef>
              <c:f>'47'!$H$11:$H$59</c:f>
              <c:strCache>
                <c:ptCount val="49"/>
                <c:pt idx="0">
                  <c:v>12.21</c:v>
                </c:pt>
                <c:pt idx="6">
                  <c:v>06.22</c:v>
                </c:pt>
                <c:pt idx="12">
                  <c:v>12.22</c:v>
                </c:pt>
                <c:pt idx="18">
                  <c:v>06.23</c:v>
                </c:pt>
                <c:pt idx="24">
                  <c:v>12.23</c:v>
                </c:pt>
                <c:pt idx="30">
                  <c:v>06.24</c:v>
                </c:pt>
                <c:pt idx="36">
                  <c:v>12.24</c:v>
                </c:pt>
                <c:pt idx="42">
                  <c:v>06.25</c:v>
                </c:pt>
                <c:pt idx="48">
                  <c:v>12.25</c:v>
                </c:pt>
              </c:strCache>
            </c:strRef>
          </c:cat>
          <c:val>
            <c:numRef>
              <c:f>'47'!$I$11:$I$59</c:f>
              <c:numCache>
                <c:formatCode>0.0%</c:formatCode>
                <c:ptCount val="49"/>
                <c:pt idx="0">
                  <c:v>9.3660424813680046E-2</c:v>
                </c:pt>
                <c:pt idx="1">
                  <c:v>9.5293593599125578E-2</c:v>
                </c:pt>
                <c:pt idx="2">
                  <c:v>9.3790518498277339E-2</c:v>
                </c:pt>
                <c:pt idx="3">
                  <c:v>9.2200943205405075E-2</c:v>
                </c:pt>
                <c:pt idx="4">
                  <c:v>8.9962614554028777E-2</c:v>
                </c:pt>
                <c:pt idx="5">
                  <c:v>9.2410605792067418E-2</c:v>
                </c:pt>
                <c:pt idx="6">
                  <c:v>9.4764924343186258E-2</c:v>
                </c:pt>
                <c:pt idx="7">
                  <c:v>9.8679623543727044E-2</c:v>
                </c:pt>
                <c:pt idx="8">
                  <c:v>0.10119812637735599</c:v>
                </c:pt>
                <c:pt idx="9">
                  <c:v>0.1054848377644084</c:v>
                </c:pt>
                <c:pt idx="10">
                  <c:v>0.10975940976125417</c:v>
                </c:pt>
                <c:pt idx="11">
                  <c:v>0.11417462569798698</c:v>
                </c:pt>
                <c:pt idx="12">
                  <c:v>0.11613171226375865</c:v>
                </c:pt>
                <c:pt idx="13">
                  <c:v>0.11806551220416668</c:v>
                </c:pt>
                <c:pt idx="14">
                  <c:v>0.11368804043056177</c:v>
                </c:pt>
                <c:pt idx="15">
                  <c:v>0.1136003252237531</c:v>
                </c:pt>
                <c:pt idx="16">
                  <c:v>0.11074773742211275</c:v>
                </c:pt>
                <c:pt idx="17">
                  <c:v>0.11604986599647997</c:v>
                </c:pt>
                <c:pt idx="18">
                  <c:v>0.11571783759707582</c:v>
                </c:pt>
                <c:pt idx="19">
                  <c:v>0.11984952889931109</c:v>
                </c:pt>
                <c:pt idx="20">
                  <c:v>0.1218995224101075</c:v>
                </c:pt>
                <c:pt idx="21">
                  <c:v>0.12286995139948613</c:v>
                </c:pt>
                <c:pt idx="22">
                  <c:v>0.12163418382973147</c:v>
                </c:pt>
                <c:pt idx="23">
                  <c:v>0.11913056820058877</c:v>
                </c:pt>
                <c:pt idx="24">
                  <c:v>0.11854433931346242</c:v>
                </c:pt>
                <c:pt idx="25">
                  <c:v>0.11844064350529444</c:v>
                </c:pt>
                <c:pt idx="26">
                  <c:v>0.11634376858860199</c:v>
                </c:pt>
                <c:pt idx="27">
                  <c:v>0.11574694138281358</c:v>
                </c:pt>
                <c:pt idx="28">
                  <c:v>0.11383957314844161</c:v>
                </c:pt>
                <c:pt idx="29">
                  <c:v>0.11517468691778043</c:v>
                </c:pt>
                <c:pt idx="30">
                  <c:v>0.11331294426792182</c:v>
                </c:pt>
                <c:pt idx="31">
                  <c:v>0.1133400810626399</c:v>
                </c:pt>
                <c:pt idx="32">
                  <c:v>0.11250537672757914</c:v>
                </c:pt>
                <c:pt idx="33">
                  <c:v>0.1124565816137013</c:v>
                </c:pt>
                <c:pt idx="34">
                  <c:v>0.1115675439538458</c:v>
                </c:pt>
                <c:pt idx="35">
                  <c:v>0.1097200880431095</c:v>
                </c:pt>
                <c:pt idx="36">
                  <c:v>0.10998267392342195</c:v>
                </c:pt>
                <c:pt idx="37">
                  <c:v>0.11044068347523964</c:v>
                </c:pt>
                <c:pt idx="38">
                  <c:v>0.10923142448062577</c:v>
                </c:pt>
                <c:pt idx="39">
                  <c:v>0.11100419980230361</c:v>
                </c:pt>
                <c:pt idx="40">
                  <c:v>0.11109284520543067</c:v>
                </c:pt>
                <c:pt idx="41">
                  <c:v>0.11549492980062812</c:v>
                </c:pt>
                <c:pt idx="42">
                  <c:v>0.11527714748105815</c:v>
                </c:pt>
                <c:pt idx="43">
                  <c:v>0.11719555776018041</c:v>
                </c:pt>
                <c:pt idx="44">
                  <c:v>0.11710424719558048</c:v>
                </c:pt>
                <c:pt idx="45">
                  <c:v>0.11779727766103565</c:v>
                </c:pt>
                <c:pt idx="46">
                  <c:v>0.11797370516394771</c:v>
                </c:pt>
                <c:pt idx="47">
                  <c:v>0.11729845489965227</c:v>
                </c:pt>
                <c:pt idx="48">
                  <c:v>0.11695672916001908</c:v>
                </c:pt>
              </c:numCache>
            </c:numRef>
          </c:val>
          <c:smooth val="0"/>
          <c:extLst>
            <c:ext xmlns:c16="http://schemas.microsoft.com/office/drawing/2014/chart" uri="{C3380CC4-5D6E-409C-BE32-E72D297353CC}">
              <c16:uniqueId val="{00000001-3DDB-43B9-9C08-7B15F6EFE22D}"/>
            </c:ext>
          </c:extLst>
        </c:ser>
        <c:ser>
          <c:idx val="1"/>
          <c:order val="2"/>
          <c:tx>
            <c:strRef>
              <c:f>'47'!$J$10</c:f>
              <c:strCache>
                <c:ptCount val="1"/>
                <c:pt idx="0">
                  <c:v>Interest expenses / Net assets</c:v>
                </c:pt>
              </c:strCache>
            </c:strRef>
          </c:tx>
          <c:spPr>
            <a:ln w="25400" cap="rnd">
              <a:solidFill>
                <a:srgbClr val="7D0532"/>
              </a:solidFill>
              <a:round/>
            </a:ln>
            <a:effectLst/>
          </c:spPr>
          <c:marker>
            <c:symbol val="none"/>
          </c:marker>
          <c:cat>
            <c:strRef>
              <c:f>'47'!$H$11:$H$59</c:f>
              <c:strCache>
                <c:ptCount val="49"/>
                <c:pt idx="0">
                  <c:v>12.21</c:v>
                </c:pt>
                <c:pt idx="6">
                  <c:v>06.22</c:v>
                </c:pt>
                <c:pt idx="12">
                  <c:v>12.22</c:v>
                </c:pt>
                <c:pt idx="18">
                  <c:v>06.23</c:v>
                </c:pt>
                <c:pt idx="24">
                  <c:v>12.23</c:v>
                </c:pt>
                <c:pt idx="30">
                  <c:v>06.24</c:v>
                </c:pt>
                <c:pt idx="36">
                  <c:v>12.24</c:v>
                </c:pt>
                <c:pt idx="42">
                  <c:v>06.25</c:v>
                </c:pt>
                <c:pt idx="48">
                  <c:v>12.25</c:v>
                </c:pt>
              </c:strCache>
            </c:strRef>
          </c:cat>
          <c:val>
            <c:numRef>
              <c:f>'47'!$J$11:$J$59</c:f>
              <c:numCache>
                <c:formatCode>0.0%</c:formatCode>
                <c:ptCount val="49"/>
                <c:pt idx="0">
                  <c:v>2.6158005096749339E-2</c:v>
                </c:pt>
                <c:pt idx="1">
                  <c:v>2.6359301708263134E-2</c:v>
                </c:pt>
                <c:pt idx="2">
                  <c:v>2.6062506707046452E-2</c:v>
                </c:pt>
                <c:pt idx="3">
                  <c:v>2.6804286189616146E-2</c:v>
                </c:pt>
                <c:pt idx="4">
                  <c:v>2.6390159476874096E-2</c:v>
                </c:pt>
                <c:pt idx="5">
                  <c:v>2.6875232641560786E-2</c:v>
                </c:pt>
                <c:pt idx="6">
                  <c:v>2.7547927851514734E-2</c:v>
                </c:pt>
                <c:pt idx="7">
                  <c:v>2.9839121394100512E-2</c:v>
                </c:pt>
                <c:pt idx="8">
                  <c:v>3.1779335378604376E-2</c:v>
                </c:pt>
                <c:pt idx="9">
                  <c:v>3.339640506547964E-2</c:v>
                </c:pt>
                <c:pt idx="10">
                  <c:v>3.4397801857314378E-2</c:v>
                </c:pt>
                <c:pt idx="11">
                  <c:v>3.5176634216936523E-2</c:v>
                </c:pt>
                <c:pt idx="12">
                  <c:v>3.5125849499669071E-2</c:v>
                </c:pt>
                <c:pt idx="13">
                  <c:v>3.5490134740667298E-2</c:v>
                </c:pt>
                <c:pt idx="14">
                  <c:v>3.5110318034680149E-2</c:v>
                </c:pt>
                <c:pt idx="15">
                  <c:v>3.6560564975591112E-2</c:v>
                </c:pt>
                <c:pt idx="16">
                  <c:v>3.719135209879209E-2</c:v>
                </c:pt>
                <c:pt idx="17">
                  <c:v>3.9797481002364701E-2</c:v>
                </c:pt>
                <c:pt idx="18">
                  <c:v>4.0362079046157309E-2</c:v>
                </c:pt>
                <c:pt idx="19">
                  <c:v>4.179327868989495E-2</c:v>
                </c:pt>
                <c:pt idx="20">
                  <c:v>4.2396711355253559E-2</c:v>
                </c:pt>
                <c:pt idx="21">
                  <c:v>4.233169415619998E-2</c:v>
                </c:pt>
                <c:pt idx="22">
                  <c:v>4.1769822733797118E-2</c:v>
                </c:pt>
                <c:pt idx="23">
                  <c:v>4.0427681030776798E-2</c:v>
                </c:pt>
                <c:pt idx="24">
                  <c:v>3.9980321786525233E-2</c:v>
                </c:pt>
                <c:pt idx="25">
                  <c:v>3.9989128414256961E-2</c:v>
                </c:pt>
                <c:pt idx="26">
                  <c:v>3.9754641944451885E-2</c:v>
                </c:pt>
                <c:pt idx="27">
                  <c:v>4.0014223433919825E-2</c:v>
                </c:pt>
                <c:pt idx="28">
                  <c:v>3.9588144680862296E-2</c:v>
                </c:pt>
                <c:pt idx="29">
                  <c:v>3.9799681629410624E-2</c:v>
                </c:pt>
                <c:pt idx="30">
                  <c:v>3.8658545969007307E-2</c:v>
                </c:pt>
                <c:pt idx="31">
                  <c:v>3.8136303367405332E-2</c:v>
                </c:pt>
                <c:pt idx="32">
                  <c:v>3.7432604849361846E-2</c:v>
                </c:pt>
                <c:pt idx="33">
                  <c:v>3.6980245411488852E-2</c:v>
                </c:pt>
                <c:pt idx="34">
                  <c:v>3.6207093995217494E-2</c:v>
                </c:pt>
                <c:pt idx="35">
                  <c:v>3.5319149179673333E-2</c:v>
                </c:pt>
                <c:pt idx="36">
                  <c:v>3.513034127612584E-2</c:v>
                </c:pt>
                <c:pt idx="37">
                  <c:v>3.5489812555169691E-2</c:v>
                </c:pt>
                <c:pt idx="38">
                  <c:v>3.5307302096903706E-2</c:v>
                </c:pt>
                <c:pt idx="39">
                  <c:v>3.6619540867490405E-2</c:v>
                </c:pt>
                <c:pt idx="40">
                  <c:v>3.7416322627790911E-2</c:v>
                </c:pt>
                <c:pt idx="41">
                  <c:v>3.9638025549058299E-2</c:v>
                </c:pt>
                <c:pt idx="42">
                  <c:v>3.9889530417102415E-2</c:v>
                </c:pt>
                <c:pt idx="43">
                  <c:v>4.037341319502296E-2</c:v>
                </c:pt>
                <c:pt idx="44">
                  <c:v>4.0005194651095331E-2</c:v>
                </c:pt>
                <c:pt idx="45">
                  <c:v>3.9625518911387402E-2</c:v>
                </c:pt>
                <c:pt idx="46">
                  <c:v>3.94043702275906E-2</c:v>
                </c:pt>
                <c:pt idx="47">
                  <c:v>3.9099180544572266E-2</c:v>
                </c:pt>
                <c:pt idx="48">
                  <c:v>3.9689580963586608E-2</c:v>
                </c:pt>
              </c:numCache>
            </c:numRef>
          </c:val>
          <c:smooth val="0"/>
          <c:extLst>
            <c:ext xmlns:c16="http://schemas.microsoft.com/office/drawing/2014/chart" uri="{C3380CC4-5D6E-409C-BE32-E72D297353CC}">
              <c16:uniqueId val="{00000002-3DDB-43B9-9C08-7B15F6EFE22D}"/>
            </c:ext>
          </c:extLst>
        </c:ser>
        <c:dLbls>
          <c:showLegendKey val="0"/>
          <c:showVal val="0"/>
          <c:showCatName val="0"/>
          <c:showSerName val="0"/>
          <c:showPercent val="0"/>
          <c:showBubbleSize val="0"/>
        </c:dLbls>
        <c:marker val="1"/>
        <c:smooth val="0"/>
        <c:axId val="2056563360"/>
        <c:axId val="2056563776"/>
      </c:lineChart>
      <c:catAx>
        <c:axId val="20565633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776"/>
        <c:crosses val="autoZero"/>
        <c:auto val="0"/>
        <c:lblAlgn val="ctr"/>
        <c:lblOffset val="100"/>
        <c:noMultiLvlLbl val="1"/>
      </c:catAx>
      <c:valAx>
        <c:axId val="205656377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360"/>
        <c:crosses val="autoZero"/>
        <c:crossBetween val="between"/>
        <c:majorUnit val="3.0000000000000006E-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5542311507936508"/>
          <c:w val="1"/>
          <c:h val="0.13879662698412698"/>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6004571026722931E-2"/>
          <c:y val="4.4872311827956993E-2"/>
          <c:w val="0.80831437908496728"/>
          <c:h val="0.63554480286738346"/>
        </c:manualLayout>
      </c:layout>
      <c:barChart>
        <c:barDir val="col"/>
        <c:grouping val="stacked"/>
        <c:varyColors val="0"/>
        <c:ser>
          <c:idx val="0"/>
          <c:order val="0"/>
          <c:tx>
            <c:strRef>
              <c:f>'48'!$L$9</c:f>
              <c:strCache>
                <c:ptCount val="1"/>
                <c:pt idx="0">
                  <c:v>Фінрезультат іноземних і приватних банків, млрд грн</c:v>
                </c:pt>
              </c:strCache>
            </c:strRef>
          </c:tx>
          <c:spPr>
            <a:solidFill>
              <a:srgbClr val="057D46"/>
            </a:solidFill>
          </c:spPr>
          <c:invertIfNegative val="0"/>
          <c:dLbls>
            <c:numFmt formatCode="#,##0" sourceLinked="0"/>
            <c:spPr>
              <a:noFill/>
              <a:ln>
                <a:noFill/>
              </a:ln>
              <a:effectLst/>
            </c:spPr>
            <c:txPr>
              <a:bodyPr wrap="square" lIns="38100" tIns="19050" rIns="38100" bIns="19050" anchor="ctr">
                <a:spAutoFit/>
              </a:bodyPr>
              <a:lstStyle/>
              <a:p>
                <a:pPr>
                  <a:defRPr sz="700">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'48'!$J$11:$J$22</c:f>
              <c:strCache>
                <c:ptCount val="12"/>
                <c:pt idx="0">
                  <c:v>I.23</c:v>
                </c:pt>
                <c:pt idx="2">
                  <c:v>III.23</c:v>
                </c:pt>
                <c:pt idx="4">
                  <c:v>I.24</c:v>
                </c:pt>
                <c:pt idx="6">
                  <c:v>III.24</c:v>
                </c:pt>
                <c:pt idx="8">
                  <c:v>I.25</c:v>
                </c:pt>
                <c:pt idx="11">
                  <c:v>IV.25</c:v>
                </c:pt>
              </c:strCache>
            </c:strRef>
          </c:cat>
          <c:val>
            <c:numRef>
              <c:f>'48'!$L$11:$L$22</c:f>
              <c:numCache>
                <c:formatCode>#\ ##0.0</c:formatCode>
                <c:ptCount val="12"/>
                <c:pt idx="0">
                  <c:v>13.355233982579994</c:v>
                </c:pt>
                <c:pt idx="1">
                  <c:v>13.133121466140008</c:v>
                </c:pt>
                <c:pt idx="2">
                  <c:v>13.717098137879992</c:v>
                </c:pt>
                <c:pt idx="3">
                  <c:v>-8.8287665443599916</c:v>
                </c:pt>
                <c:pt idx="4">
                  <c:v>16.119013480239996</c:v>
                </c:pt>
                <c:pt idx="5">
                  <c:v>13.425594439319914</c:v>
                </c:pt>
                <c:pt idx="6">
                  <c:v>13.602159509260098</c:v>
                </c:pt>
                <c:pt idx="7">
                  <c:v>-8.1339070627300032</c:v>
                </c:pt>
                <c:pt idx="8">
                  <c:v>13.217496890350001</c:v>
                </c:pt>
                <c:pt idx="9">
                  <c:v>13.418863275410008</c:v>
                </c:pt>
                <c:pt idx="10">
                  <c:v>14.8100360443001</c:v>
                </c:pt>
                <c:pt idx="11">
                  <c:v>22.736328784659985</c:v>
                </c:pt>
              </c:numCache>
            </c:numRef>
          </c:val>
          <c:extLst>
            <c:ext xmlns:c16="http://schemas.microsoft.com/office/drawing/2014/chart" uri="{C3380CC4-5D6E-409C-BE32-E72D297353CC}">
              <c16:uniqueId val="{00000002-C319-4D23-BAB6-0A8DA3B07F63}"/>
            </c:ext>
          </c:extLst>
        </c:ser>
        <c:ser>
          <c:idx val="2"/>
          <c:order val="1"/>
          <c:tx>
            <c:strRef>
              <c:f>'48'!$K$9</c:f>
              <c:strCache>
                <c:ptCount val="1"/>
                <c:pt idx="0">
                  <c:v>Фінрезультат державних банків, млрд грн</c:v>
                </c:pt>
              </c:strCache>
            </c:strRef>
          </c:tx>
          <c:spPr>
            <a:solidFill>
              <a:srgbClr val="91C864"/>
            </a:solidFill>
          </c:spPr>
          <c:invertIfNegative val="0"/>
          <c:dLbls>
            <c:dLbl>
              <c:idx val="1"/>
              <c:layout>
                <c:manualLayout>
                  <c:x val="0"/>
                  <c:y val="-8.040300369577001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19-4D23-BAB6-0A8DA3B07F63}"/>
                </c:ext>
              </c:extLst>
            </c:dLbl>
            <c:dLbl>
              <c:idx val="3"/>
              <c:layout>
                <c:manualLayout>
                  <c:x val="-4.3910298520880671E-3"/>
                  <c:y val="-1.302229231891904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19-4D23-BAB6-0A8DA3B07F63}"/>
                </c:ext>
              </c:extLst>
            </c:dLbl>
            <c:dLbl>
              <c:idx val="7"/>
              <c:layout>
                <c:manualLayout>
                  <c:x val="0"/>
                  <c:y val="-4.08229561450990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19-4D23-BAB6-0A8DA3B07F63}"/>
                </c:ext>
              </c:extLst>
            </c:dLbl>
            <c:numFmt formatCode="#,##0" sourceLinked="0"/>
            <c:spPr>
              <a:noFill/>
              <a:ln>
                <a:noFill/>
              </a:ln>
              <a:effectLst/>
            </c:spPr>
            <c:txPr>
              <a:bodyPr wrap="square" lIns="38100" tIns="19050" rIns="38100" bIns="19050" anchor="ctr">
                <a:spAutoFit/>
              </a:bodyPr>
              <a:lstStyle/>
              <a:p>
                <a:pPr>
                  <a:defRPr sz="700"/>
                </a:pPr>
                <a:endParaRPr lang="uk-U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'48'!$J$11:$J$22</c:f>
              <c:strCache>
                <c:ptCount val="12"/>
                <c:pt idx="0">
                  <c:v>I.23</c:v>
                </c:pt>
                <c:pt idx="2">
                  <c:v>III.23</c:v>
                </c:pt>
                <c:pt idx="4">
                  <c:v>I.24</c:v>
                </c:pt>
                <c:pt idx="6">
                  <c:v>III.24</c:v>
                </c:pt>
                <c:pt idx="8">
                  <c:v>I.25</c:v>
                </c:pt>
                <c:pt idx="11">
                  <c:v>IV.25</c:v>
                </c:pt>
              </c:strCache>
            </c:strRef>
          </c:cat>
          <c:val>
            <c:numRef>
              <c:f>'48'!$K$11:$K$22</c:f>
              <c:numCache>
                <c:formatCode>#\ ##0.0</c:formatCode>
                <c:ptCount val="12"/>
                <c:pt idx="0">
                  <c:v>20.999516593430002</c:v>
                </c:pt>
                <c:pt idx="1">
                  <c:v>20.15997857588</c:v>
                </c:pt>
                <c:pt idx="2">
                  <c:v>28.489938625320008</c:v>
                </c:pt>
                <c:pt idx="3">
                  <c:v>-17.987589711850006</c:v>
                </c:pt>
                <c:pt idx="4">
                  <c:v>23.765435375349998</c:v>
                </c:pt>
                <c:pt idx="5">
                  <c:v>25.6121765097501</c:v>
                </c:pt>
                <c:pt idx="6">
                  <c:v>24.686329948039894</c:v>
                </c:pt>
                <c:pt idx="7">
                  <c:v>-18.169508950559997</c:v>
                </c:pt>
                <c:pt idx="8">
                  <c:v>26.23943217982</c:v>
                </c:pt>
                <c:pt idx="9">
                  <c:v>26.621474487859999</c:v>
                </c:pt>
                <c:pt idx="10">
                  <c:v>25.1135541792199</c:v>
                </c:pt>
                <c:pt idx="11">
                  <c:v>-15.404825770679992</c:v>
                </c:pt>
              </c:numCache>
            </c:numRef>
          </c:val>
          <c:extLst>
            <c:ext xmlns:c16="http://schemas.microsoft.com/office/drawing/2014/chart" uri="{C3380CC4-5D6E-409C-BE32-E72D297353CC}">
              <c16:uniqueId val="{00000008-C319-4D23-BAB6-0A8DA3B07F63}"/>
            </c:ext>
          </c:extLst>
        </c:ser>
        <c:dLbls>
          <c:showLegendKey val="0"/>
          <c:showVal val="0"/>
          <c:showCatName val="0"/>
          <c:showSerName val="0"/>
          <c:showPercent val="0"/>
          <c:showBubbleSize val="0"/>
        </c:dLbls>
        <c:gapWidth val="50"/>
        <c:overlap val="100"/>
        <c:axId val="499216448"/>
        <c:axId val="499216840"/>
      </c:barChart>
      <c:lineChart>
        <c:grouping val="standard"/>
        <c:varyColors val="0"/>
        <c:ser>
          <c:idx val="1"/>
          <c:order val="2"/>
          <c:tx>
            <c:strRef>
              <c:f>'48'!$M$9</c:f>
              <c:strCache>
                <c:ptCount val="1"/>
                <c:pt idx="0">
                  <c:v>ROE** (п. ш.)</c:v>
                </c:pt>
              </c:strCache>
            </c:strRef>
          </c:tx>
          <c:spPr>
            <a:ln w="25400">
              <a:solidFill>
                <a:srgbClr val="7D0532"/>
              </a:solidFill>
            </a:ln>
          </c:spPr>
          <c:marker>
            <c:symbol val="none"/>
          </c:marker>
          <c:dPt>
            <c:idx val="0"/>
            <c:bubble3D val="0"/>
            <c:spPr>
              <a:ln w="25400">
                <a:noFill/>
              </a:ln>
            </c:spPr>
            <c:extLst>
              <c:ext xmlns:c16="http://schemas.microsoft.com/office/drawing/2014/chart" uri="{C3380CC4-5D6E-409C-BE32-E72D297353CC}">
                <c16:uniqueId val="{0000000A-C319-4D23-BAB6-0A8DA3B07F63}"/>
              </c:ext>
            </c:extLst>
          </c:dPt>
          <c:dPt>
            <c:idx val="4"/>
            <c:bubble3D val="0"/>
            <c:spPr>
              <a:ln w="25400">
                <a:noFill/>
              </a:ln>
            </c:spPr>
            <c:extLst>
              <c:ext xmlns:c16="http://schemas.microsoft.com/office/drawing/2014/chart" uri="{C3380CC4-5D6E-409C-BE32-E72D297353CC}">
                <c16:uniqueId val="{0000000C-C319-4D23-BAB6-0A8DA3B07F63}"/>
              </c:ext>
            </c:extLst>
          </c:dPt>
          <c:dPt>
            <c:idx val="8"/>
            <c:bubble3D val="0"/>
            <c:spPr>
              <a:ln w="25400">
                <a:noFill/>
              </a:ln>
            </c:spPr>
            <c:extLst>
              <c:ext xmlns:c16="http://schemas.microsoft.com/office/drawing/2014/chart" uri="{C3380CC4-5D6E-409C-BE32-E72D297353CC}">
                <c16:uniqueId val="{0000000E-C319-4D23-BAB6-0A8DA3B07F63}"/>
              </c:ext>
            </c:extLst>
          </c:dPt>
          <c:cat>
            <c:strRef>
              <c:f>'48'!$J$11:$J$22</c:f>
              <c:strCache>
                <c:ptCount val="12"/>
                <c:pt idx="0">
                  <c:v>I.23</c:v>
                </c:pt>
                <c:pt idx="2">
                  <c:v>III.23</c:v>
                </c:pt>
                <c:pt idx="4">
                  <c:v>I.24</c:v>
                </c:pt>
                <c:pt idx="6">
                  <c:v>III.24</c:v>
                </c:pt>
                <c:pt idx="8">
                  <c:v>I.25</c:v>
                </c:pt>
                <c:pt idx="11">
                  <c:v>IV.25</c:v>
                </c:pt>
              </c:strCache>
            </c:strRef>
          </c:cat>
          <c:val>
            <c:numRef>
              <c:f>'48'!$M$11:$M$22</c:f>
              <c:numCache>
                <c:formatCode>0.000</c:formatCode>
                <c:ptCount val="12"/>
                <c:pt idx="0">
                  <c:v>0.5877</c:v>
                </c:pt>
                <c:pt idx="1">
                  <c:v>0.56010000000000004</c:v>
                </c:pt>
                <c:pt idx="2">
                  <c:v>0.56850000000000001</c:v>
                </c:pt>
                <c:pt idx="3">
                  <c:v>0.30330000000000001</c:v>
                </c:pt>
                <c:pt idx="4">
                  <c:v>0.503</c:v>
                </c:pt>
                <c:pt idx="5">
                  <c:v>0.48330000000000001</c:v>
                </c:pt>
                <c:pt idx="6">
                  <c:v>0.45619999999999999</c:v>
                </c:pt>
                <c:pt idx="7">
                  <c:v>0.25519999999999998</c:v>
                </c:pt>
                <c:pt idx="8">
                  <c:v>0.39779999999999999</c:v>
                </c:pt>
                <c:pt idx="9">
                  <c:v>0.4017</c:v>
                </c:pt>
                <c:pt idx="10">
                  <c:v>0.39050000000000001</c:v>
                </c:pt>
                <c:pt idx="11">
                  <c:v>0.29980000000000001</c:v>
                </c:pt>
              </c:numCache>
            </c:numRef>
          </c:val>
          <c:smooth val="0"/>
          <c:extLst>
            <c:ext xmlns:c16="http://schemas.microsoft.com/office/drawing/2014/chart" uri="{C3380CC4-5D6E-409C-BE32-E72D297353CC}">
              <c16:uniqueId val="{0000000F-C319-4D23-BAB6-0A8DA3B07F63}"/>
            </c:ext>
          </c:extLst>
        </c:ser>
        <c:ser>
          <c:idx val="3"/>
          <c:order val="3"/>
          <c:tx>
            <c:strRef>
              <c:f>'48'!$N$9</c:f>
              <c:strCache>
                <c:ptCount val="1"/>
                <c:pt idx="0">
                  <c:v>ROA** (п. ш.)</c:v>
                </c:pt>
              </c:strCache>
            </c:strRef>
          </c:tx>
          <c:spPr>
            <a:ln w="25400">
              <a:solidFill>
                <a:srgbClr val="DC4B64"/>
              </a:solidFill>
            </a:ln>
          </c:spPr>
          <c:marker>
            <c:symbol val="none"/>
          </c:marker>
          <c:dPt>
            <c:idx val="0"/>
            <c:bubble3D val="0"/>
            <c:spPr>
              <a:ln w="25400">
                <a:noFill/>
              </a:ln>
            </c:spPr>
            <c:extLst>
              <c:ext xmlns:c16="http://schemas.microsoft.com/office/drawing/2014/chart" uri="{C3380CC4-5D6E-409C-BE32-E72D297353CC}">
                <c16:uniqueId val="{00000007-4AE3-4BB5-9EDA-6273B13D5F6D}"/>
              </c:ext>
            </c:extLst>
          </c:dPt>
          <c:dPt>
            <c:idx val="4"/>
            <c:bubble3D val="0"/>
            <c:spPr>
              <a:ln w="25400">
                <a:noFill/>
              </a:ln>
            </c:spPr>
            <c:extLst>
              <c:ext xmlns:c16="http://schemas.microsoft.com/office/drawing/2014/chart" uri="{C3380CC4-5D6E-409C-BE32-E72D297353CC}">
                <c16:uniqueId val="{00000011-C319-4D23-BAB6-0A8DA3B07F63}"/>
              </c:ext>
            </c:extLst>
          </c:dPt>
          <c:dPt>
            <c:idx val="8"/>
            <c:bubble3D val="0"/>
            <c:spPr>
              <a:ln w="25400">
                <a:noFill/>
              </a:ln>
            </c:spPr>
            <c:extLst>
              <c:ext xmlns:c16="http://schemas.microsoft.com/office/drawing/2014/chart" uri="{C3380CC4-5D6E-409C-BE32-E72D297353CC}">
                <c16:uniqueId val="{00000013-C319-4D23-BAB6-0A8DA3B07F63}"/>
              </c:ext>
            </c:extLst>
          </c:dPt>
          <c:cat>
            <c:strRef>
              <c:f>'48'!$J$11:$J$22</c:f>
              <c:strCache>
                <c:ptCount val="12"/>
                <c:pt idx="0">
                  <c:v>I.23</c:v>
                </c:pt>
                <c:pt idx="2">
                  <c:v>III.23</c:v>
                </c:pt>
                <c:pt idx="4">
                  <c:v>I.24</c:v>
                </c:pt>
                <c:pt idx="6">
                  <c:v>III.24</c:v>
                </c:pt>
                <c:pt idx="8">
                  <c:v>I.25</c:v>
                </c:pt>
                <c:pt idx="11">
                  <c:v>IV.25</c:v>
                </c:pt>
              </c:strCache>
            </c:strRef>
          </c:cat>
          <c:val>
            <c:numRef>
              <c:f>'48'!$N$11:$N$22</c:f>
              <c:numCache>
                <c:formatCode>0.000</c:formatCode>
                <c:ptCount val="12"/>
                <c:pt idx="0">
                  <c:v>5.7599999999999998E-2</c:v>
                </c:pt>
                <c:pt idx="1">
                  <c:v>5.5399999999999998E-2</c:v>
                </c:pt>
                <c:pt idx="2">
                  <c:v>5.8599999999999999E-2</c:v>
                </c:pt>
                <c:pt idx="3">
                  <c:v>3.2399999999999998E-2</c:v>
                </c:pt>
                <c:pt idx="4">
                  <c:v>5.45E-2</c:v>
                </c:pt>
                <c:pt idx="5">
                  <c:v>5.28E-2</c:v>
                </c:pt>
                <c:pt idx="6">
                  <c:v>5.1400000000000001E-2</c:v>
                </c:pt>
                <c:pt idx="7">
                  <c:v>2.9399999999999999E-2</c:v>
                </c:pt>
                <c:pt idx="8">
                  <c:v>4.6399999999999997E-2</c:v>
                </c:pt>
                <c:pt idx="9">
                  <c:v>4.6300000000000001E-2</c:v>
                </c:pt>
                <c:pt idx="10">
                  <c:v>4.5900000000000003E-2</c:v>
                </c:pt>
                <c:pt idx="11">
                  <c:v>3.5799999999999998E-2</c:v>
                </c:pt>
              </c:numCache>
            </c:numRef>
          </c:val>
          <c:smooth val="0"/>
          <c:extLst>
            <c:ext xmlns:c16="http://schemas.microsoft.com/office/drawing/2014/chart" uri="{C3380CC4-5D6E-409C-BE32-E72D297353CC}">
              <c16:uniqueId val="{00000014-C319-4D23-BAB6-0A8DA3B07F63}"/>
            </c:ext>
          </c:extLst>
        </c:ser>
        <c:dLbls>
          <c:showLegendKey val="0"/>
          <c:showVal val="0"/>
          <c:showCatName val="0"/>
          <c:showSerName val="0"/>
          <c:showPercent val="0"/>
          <c:showBubbleSize val="0"/>
        </c:dLbls>
        <c:marker val="1"/>
        <c:smooth val="0"/>
        <c:axId val="499217624"/>
        <c:axId val="499217232"/>
      </c:lineChart>
      <c:catAx>
        <c:axId val="49921644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ln>
          <a:effectLst/>
        </c:spPr>
        <c:txPr>
          <a:bodyPr rot="0" vert="horz"/>
          <a:lstStyle/>
          <a:p>
            <a:pPr>
              <a:defRPr/>
            </a:pPr>
            <a:endParaRPr lang="uk-UA"/>
          </a:p>
        </c:txPr>
        <c:crossAx val="499216840"/>
        <c:crosses val="autoZero"/>
        <c:auto val="0"/>
        <c:lblAlgn val="ctr"/>
        <c:lblOffset val="100"/>
        <c:tickLblSkip val="1"/>
        <c:noMultiLvlLbl val="0"/>
      </c:catAx>
      <c:valAx>
        <c:axId val="499216840"/>
        <c:scaling>
          <c:orientation val="minMax"/>
          <c:max val="60"/>
          <c:min val="-3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499216448"/>
        <c:crosses val="autoZero"/>
        <c:crossBetween val="between"/>
        <c:majorUnit val="15"/>
      </c:valAx>
      <c:valAx>
        <c:axId val="499217232"/>
        <c:scaling>
          <c:orientation val="minMax"/>
          <c:max val="0.60000000000000009"/>
          <c:min val="-0.30000000000000004"/>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a:pPr>
            <a:endParaRPr lang="uk-UA"/>
          </a:p>
        </c:txPr>
        <c:crossAx val="499217624"/>
        <c:crosses val="max"/>
        <c:crossBetween val="between"/>
        <c:majorUnit val="0.15000000000000002"/>
      </c:valAx>
      <c:catAx>
        <c:axId val="499217624"/>
        <c:scaling>
          <c:orientation val="minMax"/>
        </c:scaling>
        <c:delete val="1"/>
        <c:axPos val="b"/>
        <c:numFmt formatCode="General" sourceLinked="1"/>
        <c:majorTickMark val="out"/>
        <c:minorTickMark val="none"/>
        <c:tickLblPos val="nextTo"/>
        <c:crossAx val="499217232"/>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941845878136205"/>
          <c:w val="1"/>
          <c:h val="0.24058109318996415"/>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6004571026722931E-2"/>
          <c:y val="4.4872311827956993E-2"/>
          <c:w val="0.80831437908496728"/>
          <c:h val="0.63554480286738346"/>
        </c:manualLayout>
      </c:layout>
      <c:barChart>
        <c:barDir val="col"/>
        <c:grouping val="stacked"/>
        <c:varyColors val="0"/>
        <c:ser>
          <c:idx val="0"/>
          <c:order val="0"/>
          <c:tx>
            <c:strRef>
              <c:f>'48'!$L$10</c:f>
              <c:strCache>
                <c:ptCount val="1"/>
                <c:pt idx="0">
                  <c:v>Of foreign and private banks, UAH bn</c:v>
                </c:pt>
              </c:strCache>
            </c:strRef>
          </c:tx>
          <c:spPr>
            <a:solidFill>
              <a:srgbClr val="057D46"/>
            </a:solidFill>
          </c:spPr>
          <c:invertIfNegative val="0"/>
          <c:dLbls>
            <c:numFmt formatCode="#,##0" sourceLinked="0"/>
            <c:spPr>
              <a:noFill/>
              <a:ln>
                <a:noFill/>
              </a:ln>
              <a:effectLst/>
            </c:spPr>
            <c:txPr>
              <a:bodyPr wrap="square" lIns="38100" tIns="19050" rIns="38100" bIns="19050" anchor="ctr">
                <a:spAutoFit/>
              </a:bodyPr>
              <a:lstStyle/>
              <a:p>
                <a:pPr>
                  <a:defRPr sz="700">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'48'!$H$11:$H$22</c:f>
              <c:strCache>
                <c:ptCount val="12"/>
                <c:pt idx="0">
                  <c:v>Q1.23</c:v>
                </c:pt>
                <c:pt idx="2">
                  <c:v>Q3.23</c:v>
                </c:pt>
                <c:pt idx="4">
                  <c:v>Q1.24</c:v>
                </c:pt>
                <c:pt idx="6">
                  <c:v>Q3.24</c:v>
                </c:pt>
                <c:pt idx="8">
                  <c:v>Q1.25</c:v>
                </c:pt>
                <c:pt idx="11">
                  <c:v>Q4.25</c:v>
                </c:pt>
              </c:strCache>
            </c:strRef>
          </c:cat>
          <c:val>
            <c:numRef>
              <c:f>'48'!$L$11:$L$22</c:f>
              <c:numCache>
                <c:formatCode>#\ ##0.0</c:formatCode>
                <c:ptCount val="12"/>
                <c:pt idx="0">
                  <c:v>13.355233982579994</c:v>
                </c:pt>
                <c:pt idx="1">
                  <c:v>13.133121466140008</c:v>
                </c:pt>
                <c:pt idx="2">
                  <c:v>13.717098137879992</c:v>
                </c:pt>
                <c:pt idx="3">
                  <c:v>-8.8287665443599916</c:v>
                </c:pt>
                <c:pt idx="4">
                  <c:v>16.119013480239996</c:v>
                </c:pt>
                <c:pt idx="5">
                  <c:v>13.425594439319914</c:v>
                </c:pt>
                <c:pt idx="6">
                  <c:v>13.602159509260098</c:v>
                </c:pt>
                <c:pt idx="7">
                  <c:v>-8.1339070627300032</c:v>
                </c:pt>
                <c:pt idx="8">
                  <c:v>13.217496890350001</c:v>
                </c:pt>
                <c:pt idx="9">
                  <c:v>13.418863275410008</c:v>
                </c:pt>
                <c:pt idx="10">
                  <c:v>14.8100360443001</c:v>
                </c:pt>
                <c:pt idx="11">
                  <c:v>22.736328784659985</c:v>
                </c:pt>
              </c:numCache>
            </c:numRef>
          </c:val>
          <c:extLst>
            <c:ext xmlns:c16="http://schemas.microsoft.com/office/drawing/2014/chart" uri="{C3380CC4-5D6E-409C-BE32-E72D297353CC}">
              <c16:uniqueId val="{00000002-358B-4017-A08A-ABB7D94D0212}"/>
            </c:ext>
          </c:extLst>
        </c:ser>
        <c:ser>
          <c:idx val="2"/>
          <c:order val="1"/>
          <c:tx>
            <c:strRef>
              <c:f>'48'!$K$10</c:f>
              <c:strCache>
                <c:ptCount val="1"/>
                <c:pt idx="0">
                  <c:v>Of state-owned banks, UAH bn</c:v>
                </c:pt>
              </c:strCache>
            </c:strRef>
          </c:tx>
          <c:spPr>
            <a:solidFill>
              <a:srgbClr val="91C864"/>
            </a:solidFill>
          </c:spPr>
          <c:invertIfNegative val="0"/>
          <c:dLbls>
            <c:dLbl>
              <c:idx val="1"/>
              <c:layout>
                <c:manualLayout>
                  <c:x val="0"/>
                  <c:y val="-8.040300369577001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8B-4017-A08A-ABB7D94D0212}"/>
                </c:ext>
              </c:extLst>
            </c:dLbl>
            <c:dLbl>
              <c:idx val="3"/>
              <c:layout>
                <c:manualLayout>
                  <c:x val="-4.3910298520880671E-3"/>
                  <c:y val="-1.302229231891904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8B-4017-A08A-ABB7D94D0212}"/>
                </c:ext>
              </c:extLst>
            </c:dLbl>
            <c:dLbl>
              <c:idx val="7"/>
              <c:layout>
                <c:manualLayout>
                  <c:x val="0"/>
                  <c:y val="-4.08229561450990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8B-4017-A08A-ABB7D94D0212}"/>
                </c:ext>
              </c:extLst>
            </c:dLbl>
            <c:numFmt formatCode="#,##0" sourceLinked="0"/>
            <c:spPr>
              <a:noFill/>
              <a:ln>
                <a:noFill/>
              </a:ln>
              <a:effectLst/>
            </c:spPr>
            <c:txPr>
              <a:bodyPr wrap="square" lIns="38100" tIns="19050" rIns="38100" bIns="19050" anchor="ctr">
                <a:spAutoFit/>
              </a:bodyPr>
              <a:lstStyle/>
              <a:p>
                <a:pPr>
                  <a:defRPr sz="700"/>
                </a:pPr>
                <a:endParaRPr lang="uk-U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'48'!$H$11:$H$22</c:f>
              <c:strCache>
                <c:ptCount val="12"/>
                <c:pt idx="0">
                  <c:v>Q1.23</c:v>
                </c:pt>
                <c:pt idx="2">
                  <c:v>Q3.23</c:v>
                </c:pt>
                <c:pt idx="4">
                  <c:v>Q1.24</c:v>
                </c:pt>
                <c:pt idx="6">
                  <c:v>Q3.24</c:v>
                </c:pt>
                <c:pt idx="8">
                  <c:v>Q1.25</c:v>
                </c:pt>
                <c:pt idx="11">
                  <c:v>Q4.25</c:v>
                </c:pt>
              </c:strCache>
            </c:strRef>
          </c:cat>
          <c:val>
            <c:numRef>
              <c:f>'48'!$K$11:$K$22</c:f>
              <c:numCache>
                <c:formatCode>#\ ##0.0</c:formatCode>
                <c:ptCount val="12"/>
                <c:pt idx="0">
                  <c:v>20.999516593430002</c:v>
                </c:pt>
                <c:pt idx="1">
                  <c:v>20.15997857588</c:v>
                </c:pt>
                <c:pt idx="2">
                  <c:v>28.489938625320008</c:v>
                </c:pt>
                <c:pt idx="3">
                  <c:v>-17.987589711850006</c:v>
                </c:pt>
                <c:pt idx="4">
                  <c:v>23.765435375349998</c:v>
                </c:pt>
                <c:pt idx="5">
                  <c:v>25.6121765097501</c:v>
                </c:pt>
                <c:pt idx="6">
                  <c:v>24.686329948039894</c:v>
                </c:pt>
                <c:pt idx="7">
                  <c:v>-18.169508950559997</c:v>
                </c:pt>
                <c:pt idx="8">
                  <c:v>26.23943217982</c:v>
                </c:pt>
                <c:pt idx="9">
                  <c:v>26.621474487859999</c:v>
                </c:pt>
                <c:pt idx="10">
                  <c:v>25.1135541792199</c:v>
                </c:pt>
                <c:pt idx="11">
                  <c:v>-15.404825770679992</c:v>
                </c:pt>
              </c:numCache>
            </c:numRef>
          </c:val>
          <c:extLst>
            <c:ext xmlns:c16="http://schemas.microsoft.com/office/drawing/2014/chart" uri="{C3380CC4-5D6E-409C-BE32-E72D297353CC}">
              <c16:uniqueId val="{00000009-358B-4017-A08A-ABB7D94D0212}"/>
            </c:ext>
          </c:extLst>
        </c:ser>
        <c:dLbls>
          <c:showLegendKey val="0"/>
          <c:showVal val="0"/>
          <c:showCatName val="0"/>
          <c:showSerName val="0"/>
          <c:showPercent val="0"/>
          <c:showBubbleSize val="0"/>
        </c:dLbls>
        <c:gapWidth val="50"/>
        <c:overlap val="100"/>
        <c:axId val="499216448"/>
        <c:axId val="499216840"/>
      </c:barChart>
      <c:lineChart>
        <c:grouping val="standard"/>
        <c:varyColors val="0"/>
        <c:ser>
          <c:idx val="1"/>
          <c:order val="2"/>
          <c:tx>
            <c:strRef>
              <c:f>'48'!$M$10</c:f>
              <c:strCache>
                <c:ptCount val="1"/>
                <c:pt idx="0">
                  <c:v>Total sector ROE** (r.h.s.)</c:v>
                </c:pt>
              </c:strCache>
            </c:strRef>
          </c:tx>
          <c:spPr>
            <a:ln w="25400">
              <a:solidFill>
                <a:srgbClr val="7D0532"/>
              </a:solidFill>
            </a:ln>
          </c:spPr>
          <c:marker>
            <c:symbol val="none"/>
          </c:marker>
          <c:dPt>
            <c:idx val="0"/>
            <c:bubble3D val="0"/>
            <c:spPr>
              <a:ln w="25400">
                <a:noFill/>
              </a:ln>
            </c:spPr>
            <c:extLst>
              <c:ext xmlns:c16="http://schemas.microsoft.com/office/drawing/2014/chart" uri="{C3380CC4-5D6E-409C-BE32-E72D297353CC}">
                <c16:uniqueId val="{0000000B-358B-4017-A08A-ABB7D94D0212}"/>
              </c:ext>
            </c:extLst>
          </c:dPt>
          <c:dPt>
            <c:idx val="4"/>
            <c:bubble3D val="0"/>
            <c:spPr>
              <a:ln w="25400">
                <a:noFill/>
              </a:ln>
            </c:spPr>
            <c:extLst>
              <c:ext xmlns:c16="http://schemas.microsoft.com/office/drawing/2014/chart" uri="{C3380CC4-5D6E-409C-BE32-E72D297353CC}">
                <c16:uniqueId val="{0000000D-358B-4017-A08A-ABB7D94D0212}"/>
              </c:ext>
            </c:extLst>
          </c:dPt>
          <c:dPt>
            <c:idx val="8"/>
            <c:bubble3D val="0"/>
            <c:spPr>
              <a:ln w="25400">
                <a:noFill/>
              </a:ln>
            </c:spPr>
            <c:extLst>
              <c:ext xmlns:c16="http://schemas.microsoft.com/office/drawing/2014/chart" uri="{C3380CC4-5D6E-409C-BE32-E72D297353CC}">
                <c16:uniqueId val="{0000000F-358B-4017-A08A-ABB7D94D0212}"/>
              </c:ext>
            </c:extLst>
          </c:dPt>
          <c:cat>
            <c:strRef>
              <c:f>'48'!$H$11:$H$22</c:f>
              <c:strCache>
                <c:ptCount val="12"/>
                <c:pt idx="0">
                  <c:v>Q1.23</c:v>
                </c:pt>
                <c:pt idx="2">
                  <c:v>Q3.23</c:v>
                </c:pt>
                <c:pt idx="4">
                  <c:v>Q1.24</c:v>
                </c:pt>
                <c:pt idx="6">
                  <c:v>Q3.24</c:v>
                </c:pt>
                <c:pt idx="8">
                  <c:v>Q1.25</c:v>
                </c:pt>
                <c:pt idx="11">
                  <c:v>Q4.25</c:v>
                </c:pt>
              </c:strCache>
            </c:strRef>
          </c:cat>
          <c:val>
            <c:numRef>
              <c:f>'48'!$M$11:$M$22</c:f>
              <c:numCache>
                <c:formatCode>0.000</c:formatCode>
                <c:ptCount val="12"/>
                <c:pt idx="0">
                  <c:v>0.5877</c:v>
                </c:pt>
                <c:pt idx="1">
                  <c:v>0.56010000000000004</c:v>
                </c:pt>
                <c:pt idx="2">
                  <c:v>0.56850000000000001</c:v>
                </c:pt>
                <c:pt idx="3">
                  <c:v>0.30330000000000001</c:v>
                </c:pt>
                <c:pt idx="4">
                  <c:v>0.503</c:v>
                </c:pt>
                <c:pt idx="5">
                  <c:v>0.48330000000000001</c:v>
                </c:pt>
                <c:pt idx="6">
                  <c:v>0.45619999999999999</c:v>
                </c:pt>
                <c:pt idx="7">
                  <c:v>0.25519999999999998</c:v>
                </c:pt>
                <c:pt idx="8">
                  <c:v>0.39779999999999999</c:v>
                </c:pt>
                <c:pt idx="9">
                  <c:v>0.4017</c:v>
                </c:pt>
                <c:pt idx="10">
                  <c:v>0.39050000000000001</c:v>
                </c:pt>
                <c:pt idx="11">
                  <c:v>0.29980000000000001</c:v>
                </c:pt>
              </c:numCache>
            </c:numRef>
          </c:val>
          <c:smooth val="0"/>
          <c:extLst>
            <c:ext xmlns:c16="http://schemas.microsoft.com/office/drawing/2014/chart" uri="{C3380CC4-5D6E-409C-BE32-E72D297353CC}">
              <c16:uniqueId val="{00000012-358B-4017-A08A-ABB7D94D0212}"/>
            </c:ext>
          </c:extLst>
        </c:ser>
        <c:ser>
          <c:idx val="3"/>
          <c:order val="3"/>
          <c:tx>
            <c:strRef>
              <c:f>'48'!$N$10</c:f>
              <c:strCache>
                <c:ptCount val="1"/>
                <c:pt idx="0">
                  <c:v>Total sector ROA** (r.h.s.)</c:v>
                </c:pt>
              </c:strCache>
            </c:strRef>
          </c:tx>
          <c:spPr>
            <a:ln w="25400">
              <a:solidFill>
                <a:srgbClr val="DC4B64"/>
              </a:solidFill>
            </a:ln>
          </c:spPr>
          <c:marker>
            <c:symbol val="none"/>
          </c:marker>
          <c:dPt>
            <c:idx val="0"/>
            <c:bubble3D val="0"/>
            <c:spPr>
              <a:ln w="25400">
                <a:noFill/>
              </a:ln>
            </c:spPr>
            <c:extLst>
              <c:ext xmlns:c16="http://schemas.microsoft.com/office/drawing/2014/chart" uri="{C3380CC4-5D6E-409C-BE32-E72D297353CC}">
                <c16:uniqueId val="{00000007-5AC5-44C4-8794-674683E28F73}"/>
              </c:ext>
            </c:extLst>
          </c:dPt>
          <c:dPt>
            <c:idx val="4"/>
            <c:bubble3D val="0"/>
            <c:spPr>
              <a:ln w="25400">
                <a:noFill/>
              </a:ln>
            </c:spPr>
            <c:extLst>
              <c:ext xmlns:c16="http://schemas.microsoft.com/office/drawing/2014/chart" uri="{C3380CC4-5D6E-409C-BE32-E72D297353CC}">
                <c16:uniqueId val="{00000014-358B-4017-A08A-ABB7D94D0212}"/>
              </c:ext>
            </c:extLst>
          </c:dPt>
          <c:dPt>
            <c:idx val="8"/>
            <c:bubble3D val="0"/>
            <c:spPr>
              <a:ln w="25400">
                <a:noFill/>
              </a:ln>
            </c:spPr>
            <c:extLst>
              <c:ext xmlns:c16="http://schemas.microsoft.com/office/drawing/2014/chart" uri="{C3380CC4-5D6E-409C-BE32-E72D297353CC}">
                <c16:uniqueId val="{00000016-358B-4017-A08A-ABB7D94D0212}"/>
              </c:ext>
            </c:extLst>
          </c:dPt>
          <c:cat>
            <c:strRef>
              <c:f>'48'!$H$11:$H$22</c:f>
              <c:strCache>
                <c:ptCount val="12"/>
                <c:pt idx="0">
                  <c:v>Q1.23</c:v>
                </c:pt>
                <c:pt idx="2">
                  <c:v>Q3.23</c:v>
                </c:pt>
                <c:pt idx="4">
                  <c:v>Q1.24</c:v>
                </c:pt>
                <c:pt idx="6">
                  <c:v>Q3.24</c:v>
                </c:pt>
                <c:pt idx="8">
                  <c:v>Q1.25</c:v>
                </c:pt>
                <c:pt idx="11">
                  <c:v>Q4.25</c:v>
                </c:pt>
              </c:strCache>
            </c:strRef>
          </c:cat>
          <c:val>
            <c:numRef>
              <c:f>'48'!$N$11:$N$22</c:f>
              <c:numCache>
                <c:formatCode>0.000</c:formatCode>
                <c:ptCount val="12"/>
                <c:pt idx="0">
                  <c:v>5.7599999999999998E-2</c:v>
                </c:pt>
                <c:pt idx="1">
                  <c:v>5.5399999999999998E-2</c:v>
                </c:pt>
                <c:pt idx="2">
                  <c:v>5.8599999999999999E-2</c:v>
                </c:pt>
                <c:pt idx="3">
                  <c:v>3.2399999999999998E-2</c:v>
                </c:pt>
                <c:pt idx="4">
                  <c:v>5.45E-2</c:v>
                </c:pt>
                <c:pt idx="5">
                  <c:v>5.28E-2</c:v>
                </c:pt>
                <c:pt idx="6">
                  <c:v>5.1400000000000001E-2</c:v>
                </c:pt>
                <c:pt idx="7">
                  <c:v>2.9399999999999999E-2</c:v>
                </c:pt>
                <c:pt idx="8">
                  <c:v>4.6399999999999997E-2</c:v>
                </c:pt>
                <c:pt idx="9">
                  <c:v>4.6300000000000001E-2</c:v>
                </c:pt>
                <c:pt idx="10">
                  <c:v>4.5900000000000003E-2</c:v>
                </c:pt>
                <c:pt idx="11">
                  <c:v>3.5799999999999998E-2</c:v>
                </c:pt>
              </c:numCache>
            </c:numRef>
          </c:val>
          <c:smooth val="0"/>
          <c:extLst>
            <c:ext xmlns:c16="http://schemas.microsoft.com/office/drawing/2014/chart" uri="{C3380CC4-5D6E-409C-BE32-E72D297353CC}">
              <c16:uniqueId val="{00000019-358B-4017-A08A-ABB7D94D0212}"/>
            </c:ext>
          </c:extLst>
        </c:ser>
        <c:dLbls>
          <c:showLegendKey val="0"/>
          <c:showVal val="0"/>
          <c:showCatName val="0"/>
          <c:showSerName val="0"/>
          <c:showPercent val="0"/>
          <c:showBubbleSize val="0"/>
        </c:dLbls>
        <c:marker val="1"/>
        <c:smooth val="0"/>
        <c:axId val="499217624"/>
        <c:axId val="499217232"/>
      </c:lineChart>
      <c:catAx>
        <c:axId val="49921644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ln>
          <a:effectLst/>
        </c:spPr>
        <c:txPr>
          <a:bodyPr rot="0" vert="horz"/>
          <a:lstStyle/>
          <a:p>
            <a:pPr>
              <a:defRPr/>
            </a:pPr>
            <a:endParaRPr lang="uk-UA"/>
          </a:p>
        </c:txPr>
        <c:crossAx val="499216840"/>
        <c:crosses val="autoZero"/>
        <c:auto val="0"/>
        <c:lblAlgn val="ctr"/>
        <c:lblOffset val="100"/>
        <c:tickLblSkip val="1"/>
        <c:noMultiLvlLbl val="0"/>
      </c:catAx>
      <c:valAx>
        <c:axId val="499216840"/>
        <c:scaling>
          <c:orientation val="minMax"/>
          <c:max val="60"/>
          <c:min val="-3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499216448"/>
        <c:crosses val="autoZero"/>
        <c:crossBetween val="between"/>
        <c:majorUnit val="15"/>
      </c:valAx>
      <c:valAx>
        <c:axId val="499217232"/>
        <c:scaling>
          <c:orientation val="minMax"/>
          <c:max val="0.60000000000000009"/>
          <c:min val="-0.30000000000000004"/>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a:pPr>
            <a:endParaRPr lang="uk-UA"/>
          </a:p>
        </c:txPr>
        <c:crossAx val="499217624"/>
        <c:crosses val="max"/>
        <c:crossBetween val="between"/>
        <c:majorUnit val="0.15000000000000002"/>
      </c:valAx>
      <c:catAx>
        <c:axId val="499217624"/>
        <c:scaling>
          <c:orientation val="minMax"/>
        </c:scaling>
        <c:delete val="1"/>
        <c:axPos val="b"/>
        <c:numFmt formatCode="General" sourceLinked="1"/>
        <c:majorTickMark val="out"/>
        <c:minorTickMark val="none"/>
        <c:tickLblPos val="nextTo"/>
        <c:crossAx val="499217232"/>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941845878136205"/>
          <c:w val="1"/>
          <c:h val="0.24058109318996415"/>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9689613487110794E-2"/>
          <c:y val="4.5483147757589382E-2"/>
          <c:w val="0.83502695461822463"/>
          <c:h val="0.6297854644407781"/>
        </c:manualLayout>
      </c:layout>
      <c:barChart>
        <c:barDir val="col"/>
        <c:grouping val="stacked"/>
        <c:varyColors val="0"/>
        <c:ser>
          <c:idx val="2"/>
          <c:order val="0"/>
          <c:tx>
            <c:strRef>
              <c:f>'49'!$L$9</c:f>
              <c:strCache>
                <c:ptCount val="1"/>
                <c:pt idx="0">
                  <c:v>Під кредити в іноземних і приватних банках,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'49'!$J$11:$J$22</c:f>
              <c:strCache>
                <c:ptCount val="12"/>
                <c:pt idx="0">
                  <c:v>I.23</c:v>
                </c:pt>
                <c:pt idx="2">
                  <c:v>III.23</c:v>
                </c:pt>
                <c:pt idx="4">
                  <c:v>I.24</c:v>
                </c:pt>
                <c:pt idx="6">
                  <c:v>III.24</c:v>
                </c:pt>
                <c:pt idx="8">
                  <c:v>I.25</c:v>
                </c:pt>
                <c:pt idx="11">
                  <c:v>IV.25</c:v>
                </c:pt>
              </c:strCache>
            </c:strRef>
          </c:cat>
          <c:val>
            <c:numRef>
              <c:f>'49'!$L$11:$L$22</c:f>
              <c:numCache>
                <c:formatCode>0.0</c:formatCode>
                <c:ptCount val="12"/>
                <c:pt idx="0">
                  <c:v>3.1334905407700004</c:v>
                </c:pt>
                <c:pt idx="1">
                  <c:v>0.42694103883999879</c:v>
                </c:pt>
                <c:pt idx="2">
                  <c:v>1.5531058755800018</c:v>
                </c:pt>
                <c:pt idx="3">
                  <c:v>0.86548871205999856</c:v>
                </c:pt>
                <c:pt idx="4">
                  <c:v>-0.28265788989999985</c:v>
                </c:pt>
                <c:pt idx="5">
                  <c:v>0.90307329231999933</c:v>
                </c:pt>
                <c:pt idx="6">
                  <c:v>1.4699487943899998</c:v>
                </c:pt>
                <c:pt idx="7">
                  <c:v>-0.17086833443999949</c:v>
                </c:pt>
                <c:pt idx="8">
                  <c:v>1.241987789</c:v>
                </c:pt>
                <c:pt idx="9">
                  <c:v>1.5110074476699979</c:v>
                </c:pt>
                <c:pt idx="10">
                  <c:v>1.1303255942699999</c:v>
                </c:pt>
                <c:pt idx="11">
                  <c:v>-3.534146760819997</c:v>
                </c:pt>
              </c:numCache>
            </c:numRef>
          </c:val>
          <c:extLst>
            <c:ext xmlns:c16="http://schemas.microsoft.com/office/drawing/2014/chart" uri="{C3380CC4-5D6E-409C-BE32-E72D297353CC}">
              <c16:uniqueId val="{00000000-3D30-48CC-810A-E16274BE3073}"/>
            </c:ext>
          </c:extLst>
        </c:ser>
        <c:ser>
          <c:idx val="0"/>
          <c:order val="1"/>
          <c:tx>
            <c:strRef>
              <c:f>'49'!$K$9</c:f>
              <c:strCache>
                <c:ptCount val="1"/>
                <c:pt idx="0">
                  <c:v>Під кредити у державних банках, млрд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'49'!$J$11:$J$22</c:f>
              <c:strCache>
                <c:ptCount val="12"/>
                <c:pt idx="0">
                  <c:v>I.23</c:v>
                </c:pt>
                <c:pt idx="2">
                  <c:v>III.23</c:v>
                </c:pt>
                <c:pt idx="4">
                  <c:v>I.24</c:v>
                </c:pt>
                <c:pt idx="6">
                  <c:v>III.24</c:v>
                </c:pt>
                <c:pt idx="8">
                  <c:v>I.25</c:v>
                </c:pt>
                <c:pt idx="11">
                  <c:v>IV.25</c:v>
                </c:pt>
              </c:strCache>
            </c:strRef>
          </c:cat>
          <c:val>
            <c:numRef>
              <c:f>'49'!$K$11:$K$22</c:f>
              <c:numCache>
                <c:formatCode>0.0</c:formatCode>
                <c:ptCount val="12"/>
                <c:pt idx="0">
                  <c:v>-1.1833446226400002</c:v>
                </c:pt>
                <c:pt idx="1">
                  <c:v>-2.3916046073799997</c:v>
                </c:pt>
                <c:pt idx="2">
                  <c:v>-0.97785788751000013</c:v>
                </c:pt>
                <c:pt idx="3">
                  <c:v>2.2907226184500002</c:v>
                </c:pt>
                <c:pt idx="4">
                  <c:v>-3.1084278905300002</c:v>
                </c:pt>
                <c:pt idx="5">
                  <c:v>-1.2439907529299994</c:v>
                </c:pt>
                <c:pt idx="6">
                  <c:v>-1.8308536277399998</c:v>
                </c:pt>
                <c:pt idx="7">
                  <c:v>1.9428362140499993</c:v>
                </c:pt>
                <c:pt idx="8">
                  <c:v>-0.33431113085000003</c:v>
                </c:pt>
                <c:pt idx="9">
                  <c:v>-1.6514155131399999</c:v>
                </c:pt>
                <c:pt idx="10">
                  <c:v>-1.14372873436</c:v>
                </c:pt>
                <c:pt idx="11">
                  <c:v>2.9127368642199989</c:v>
                </c:pt>
              </c:numCache>
            </c:numRef>
          </c:val>
          <c:extLst>
            <c:ext xmlns:c16="http://schemas.microsoft.com/office/drawing/2014/chart" uri="{C3380CC4-5D6E-409C-BE32-E72D297353CC}">
              <c16:uniqueId val="{00000001-3D30-48CC-810A-E16274BE3073}"/>
            </c:ext>
          </c:extLst>
        </c:ser>
        <c:ser>
          <c:idx val="4"/>
          <c:order val="2"/>
          <c:tx>
            <c:strRef>
              <c:f>'49'!$M$9</c:f>
              <c:strCache>
                <c:ptCount val="1"/>
                <c:pt idx="0">
                  <c:v>Під ОВДП, млрд грн</c:v>
                </c:pt>
              </c:strCache>
            </c:strRef>
          </c:tx>
          <c:spPr>
            <a:solidFill>
              <a:srgbClr val="DC4B64"/>
            </a:solidFill>
          </c:spPr>
          <c:invertIfNegative val="0"/>
          <c:cat>
            <c:strRef>
              <c:f>'49'!$J$11:$J$22</c:f>
              <c:strCache>
                <c:ptCount val="12"/>
                <c:pt idx="0">
                  <c:v>I.23</c:v>
                </c:pt>
                <c:pt idx="2">
                  <c:v>III.23</c:v>
                </c:pt>
                <c:pt idx="4">
                  <c:v>I.24</c:v>
                </c:pt>
                <c:pt idx="6">
                  <c:v>III.24</c:v>
                </c:pt>
                <c:pt idx="8">
                  <c:v>I.25</c:v>
                </c:pt>
                <c:pt idx="11">
                  <c:v>IV.25</c:v>
                </c:pt>
              </c:strCache>
            </c:strRef>
          </c:cat>
          <c:val>
            <c:numRef>
              <c:f>'49'!$M$11:$M$22</c:f>
              <c:numCache>
                <c:formatCode>0.0</c:formatCode>
                <c:ptCount val="12"/>
                <c:pt idx="0">
                  <c:v>1.5276962295700001</c:v>
                </c:pt>
                <c:pt idx="1">
                  <c:v>3.3925474126000004</c:v>
                </c:pt>
                <c:pt idx="2">
                  <c:v>-0.22147909268000057</c:v>
                </c:pt>
                <c:pt idx="3">
                  <c:v>9.328343481460001</c:v>
                </c:pt>
                <c:pt idx="4">
                  <c:v>2.5906326248299996</c:v>
                </c:pt>
                <c:pt idx="5">
                  <c:v>0.49524125584000056</c:v>
                </c:pt>
                <c:pt idx="6">
                  <c:v>1.5091472732499998</c:v>
                </c:pt>
                <c:pt idx="7">
                  <c:v>5.1497380806099997</c:v>
                </c:pt>
                <c:pt idx="8">
                  <c:v>0.25444378775000004</c:v>
                </c:pt>
                <c:pt idx="9">
                  <c:v>0.85976815572999998</c:v>
                </c:pt>
                <c:pt idx="10">
                  <c:v>2.4352251282699999</c:v>
                </c:pt>
                <c:pt idx="11">
                  <c:v>0.16119802969999955</c:v>
                </c:pt>
              </c:numCache>
            </c:numRef>
          </c:val>
          <c:extLst>
            <c:ext xmlns:c16="http://schemas.microsoft.com/office/drawing/2014/chart" uri="{C3380CC4-5D6E-409C-BE32-E72D297353CC}">
              <c16:uniqueId val="{00000000-7F54-4E75-A107-2D769196ACA3}"/>
            </c:ext>
          </c:extLst>
        </c:ser>
        <c:ser>
          <c:idx val="3"/>
          <c:order val="3"/>
          <c:tx>
            <c:strRef>
              <c:f>'49'!$N$9</c:f>
              <c:strCache>
                <c:ptCount val="1"/>
                <c:pt idx="0">
                  <c:v>Інші резерви, млрд грн</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'49'!$J$11:$J$22</c:f>
              <c:strCache>
                <c:ptCount val="12"/>
                <c:pt idx="0">
                  <c:v>I.23</c:v>
                </c:pt>
                <c:pt idx="2">
                  <c:v>III.23</c:v>
                </c:pt>
                <c:pt idx="4">
                  <c:v>I.24</c:v>
                </c:pt>
                <c:pt idx="6">
                  <c:v>III.24</c:v>
                </c:pt>
                <c:pt idx="8">
                  <c:v>I.25</c:v>
                </c:pt>
                <c:pt idx="11">
                  <c:v>IV.25</c:v>
                </c:pt>
              </c:strCache>
            </c:strRef>
          </c:cat>
          <c:val>
            <c:numRef>
              <c:f>'49'!$N$11:$N$22</c:f>
              <c:numCache>
                <c:formatCode>0.0</c:formatCode>
                <c:ptCount val="12"/>
                <c:pt idx="0">
                  <c:v>0.47987139564999959</c:v>
                </c:pt>
                <c:pt idx="1">
                  <c:v>-0.79109500816999967</c:v>
                </c:pt>
                <c:pt idx="2">
                  <c:v>0.74754618973999865</c:v>
                </c:pt>
                <c:pt idx="3">
                  <c:v>-0.5234362049000012</c:v>
                </c:pt>
                <c:pt idx="4">
                  <c:v>7.4215716000036736E-4</c:v>
                </c:pt>
                <c:pt idx="5">
                  <c:v>0.43216720588999857</c:v>
                </c:pt>
                <c:pt idx="6">
                  <c:v>0.87623112501000144</c:v>
                </c:pt>
                <c:pt idx="7">
                  <c:v>0.90484567684999018</c:v>
                </c:pt>
                <c:pt idx="8">
                  <c:v>1.2694457593500001</c:v>
                </c:pt>
                <c:pt idx="9">
                  <c:v>0.38057675747000197</c:v>
                </c:pt>
                <c:pt idx="10">
                  <c:v>-8.2455877030000124E-2</c:v>
                </c:pt>
                <c:pt idx="11">
                  <c:v>-0.93223859240000173</c:v>
                </c:pt>
              </c:numCache>
            </c:numRef>
          </c:val>
          <c:extLst>
            <c:ext xmlns:c16="http://schemas.microsoft.com/office/drawing/2014/chart" uri="{C3380CC4-5D6E-409C-BE32-E72D297353CC}">
              <c16:uniqueId val="{00000002-3D30-48CC-810A-E16274BE3073}"/>
            </c:ext>
          </c:extLst>
        </c:ser>
        <c:dLbls>
          <c:showLegendKey val="0"/>
          <c:showVal val="0"/>
          <c:showCatName val="0"/>
          <c:showSerName val="0"/>
          <c:showPercent val="0"/>
          <c:showBubbleSize val="0"/>
        </c:dLbls>
        <c:gapWidth val="50"/>
        <c:overlap val="100"/>
        <c:axId val="499219976"/>
        <c:axId val="499219192"/>
      </c:barChart>
      <c:lineChart>
        <c:grouping val="standard"/>
        <c:varyColors val="0"/>
        <c:ser>
          <c:idx val="1"/>
          <c:order val="4"/>
          <c:tx>
            <c:strRef>
              <c:f>'49'!$O$9</c:f>
              <c:strCache>
                <c:ptCount val="1"/>
                <c:pt idx="0">
                  <c:v>Cost of risk* (п. ш.)</c:v>
                </c:pt>
              </c:strCache>
            </c:strRef>
          </c:tx>
          <c:spPr>
            <a:ln w="25400" cmpd="sng">
              <a:solidFill>
                <a:srgbClr val="005591"/>
              </a:solidFill>
              <a:prstDash val="solid"/>
            </a:ln>
          </c:spPr>
          <c:marker>
            <c:symbol val="none"/>
          </c:marker>
          <c:cat>
            <c:strRef>
              <c:f>'49'!$J$11:$J$22</c:f>
              <c:strCache>
                <c:ptCount val="12"/>
                <c:pt idx="0">
                  <c:v>I.23</c:v>
                </c:pt>
                <c:pt idx="2">
                  <c:v>III.23</c:v>
                </c:pt>
                <c:pt idx="4">
                  <c:v>I.24</c:v>
                </c:pt>
                <c:pt idx="6">
                  <c:v>III.24</c:v>
                </c:pt>
                <c:pt idx="8">
                  <c:v>I.25</c:v>
                </c:pt>
                <c:pt idx="11">
                  <c:v>IV.25</c:v>
                </c:pt>
              </c:strCache>
            </c:strRef>
          </c:cat>
          <c:val>
            <c:numRef>
              <c:f>'49'!$O$11:$O$22</c:f>
              <c:numCache>
                <c:formatCode>0.0%</c:formatCode>
                <c:ptCount val="12"/>
                <c:pt idx="0">
                  <c:v>1.0999999999999999E-2</c:v>
                </c:pt>
                <c:pt idx="1">
                  <c:v>-4.0000000000000003E-5</c:v>
                </c:pt>
                <c:pt idx="2">
                  <c:v>1E-3</c:v>
                </c:pt>
                <c:pt idx="3">
                  <c:v>5.0000000000000001E-3</c:v>
                </c:pt>
                <c:pt idx="4">
                  <c:v>-1.9E-2</c:v>
                </c:pt>
                <c:pt idx="5">
                  <c:v>-0.01</c:v>
                </c:pt>
                <c:pt idx="6">
                  <c:v>-7.0000000000000001E-3</c:v>
                </c:pt>
                <c:pt idx="7">
                  <c:v>-3.0000000000000001E-3</c:v>
                </c:pt>
                <c:pt idx="8">
                  <c:v>4.0000000000000001E-3</c:v>
                </c:pt>
                <c:pt idx="9">
                  <c:v>2E-3</c:v>
                </c:pt>
                <c:pt idx="10">
                  <c:v>1E-3</c:v>
                </c:pt>
                <c:pt idx="11">
                  <c:v>1.1955017797815635E-4</c:v>
                </c:pt>
              </c:numCache>
            </c:numRef>
          </c:val>
          <c:smooth val="0"/>
          <c:extLst>
            <c:ext xmlns:c16="http://schemas.microsoft.com/office/drawing/2014/chart" uri="{C3380CC4-5D6E-409C-BE32-E72D297353CC}">
              <c16:uniqueId val="{00000003-3D30-48CC-810A-E16274BE3073}"/>
            </c:ext>
          </c:extLst>
        </c:ser>
        <c:dLbls>
          <c:showLegendKey val="0"/>
          <c:showVal val="0"/>
          <c:showCatName val="0"/>
          <c:showSerName val="0"/>
          <c:showPercent val="0"/>
          <c:showBubbleSize val="0"/>
        </c:dLbls>
        <c:marker val="1"/>
        <c:smooth val="0"/>
        <c:axId val="499220368"/>
        <c:axId val="499220760"/>
      </c:lineChart>
      <c:catAx>
        <c:axId val="499219976"/>
        <c:scaling>
          <c:orientation val="minMax"/>
        </c:scaling>
        <c:delete val="0"/>
        <c:axPos val="b"/>
        <c:numFmt formatCode="@"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19192"/>
        <c:crosses val="autoZero"/>
        <c:auto val="0"/>
        <c:lblAlgn val="ctr"/>
        <c:lblOffset val="100"/>
        <c:tickLblSkip val="1"/>
        <c:noMultiLvlLbl val="0"/>
      </c:catAx>
      <c:valAx>
        <c:axId val="499219192"/>
        <c:scaling>
          <c:orientation val="minMax"/>
        </c:scaling>
        <c:delete val="0"/>
        <c:axPos val="l"/>
        <c:majorGridlines>
          <c:spPr>
            <a:ln w="3175" cap="flat" cmpd="sng" algn="ctr">
              <a:solidFill>
                <a:srgbClr val="8C969B">
                  <a:alpha val="49804"/>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19976"/>
        <c:crosses val="autoZero"/>
        <c:crossBetween val="between"/>
        <c:majorUnit val="4"/>
      </c:valAx>
      <c:valAx>
        <c:axId val="499220760"/>
        <c:scaling>
          <c:orientation val="minMax"/>
          <c:max val="8.0000000000000016E-2"/>
          <c:min val="-4.0000000000000008E-2"/>
        </c:scaling>
        <c:delete val="0"/>
        <c:axPos val="r"/>
        <c:numFmt formatCode="0%" sourceLinked="0"/>
        <c:majorTickMark val="in"/>
        <c:minorTickMark val="none"/>
        <c:tickLblPos val="nextTo"/>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0368"/>
        <c:crosses val="max"/>
        <c:crossBetween val="between"/>
        <c:majorUnit val="2.0000000000000004E-2"/>
      </c:valAx>
      <c:catAx>
        <c:axId val="499220368"/>
        <c:scaling>
          <c:orientation val="minMax"/>
        </c:scaling>
        <c:delete val="1"/>
        <c:axPos val="b"/>
        <c:numFmt formatCode="General" sourceLinked="1"/>
        <c:majorTickMark val="out"/>
        <c:minorTickMark val="none"/>
        <c:tickLblPos val="nextTo"/>
        <c:crossAx val="49922076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527557319223981"/>
          <c:w val="1"/>
          <c:h val="0.2447244268077600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9689613487110794E-2"/>
          <c:y val="4.5483147757589382E-2"/>
          <c:w val="0.83502695461822463"/>
          <c:h val="0.6297854644407781"/>
        </c:manualLayout>
      </c:layout>
      <c:barChart>
        <c:barDir val="col"/>
        <c:grouping val="stacked"/>
        <c:varyColors val="0"/>
        <c:ser>
          <c:idx val="2"/>
          <c:order val="0"/>
          <c:tx>
            <c:strRef>
              <c:f>'49'!$L$10</c:f>
              <c:strCache>
                <c:ptCount val="1"/>
                <c:pt idx="0">
                  <c:v>Loan loss provisions of foreign and private banks, UAH bn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'49'!$H$11:$H$22</c:f>
              <c:strCache>
                <c:ptCount val="12"/>
                <c:pt idx="0">
                  <c:v>Q1.23</c:v>
                </c:pt>
                <c:pt idx="2">
                  <c:v>Q3.23</c:v>
                </c:pt>
                <c:pt idx="4">
                  <c:v>Q1.24</c:v>
                </c:pt>
                <c:pt idx="6">
                  <c:v>Q3.24</c:v>
                </c:pt>
                <c:pt idx="8">
                  <c:v>Q1.25</c:v>
                </c:pt>
                <c:pt idx="11">
                  <c:v>Q4.25</c:v>
                </c:pt>
              </c:strCache>
            </c:strRef>
          </c:cat>
          <c:val>
            <c:numRef>
              <c:f>'49'!$L$11:$L$22</c:f>
              <c:numCache>
                <c:formatCode>0.0</c:formatCode>
                <c:ptCount val="12"/>
                <c:pt idx="0">
                  <c:v>3.1334905407700004</c:v>
                </c:pt>
                <c:pt idx="1">
                  <c:v>0.42694103883999879</c:v>
                </c:pt>
                <c:pt idx="2">
                  <c:v>1.5531058755800018</c:v>
                </c:pt>
                <c:pt idx="3">
                  <c:v>0.86548871205999856</c:v>
                </c:pt>
                <c:pt idx="4">
                  <c:v>-0.28265788989999985</c:v>
                </c:pt>
                <c:pt idx="5">
                  <c:v>0.90307329231999933</c:v>
                </c:pt>
                <c:pt idx="6">
                  <c:v>1.4699487943899998</c:v>
                </c:pt>
                <c:pt idx="7">
                  <c:v>-0.17086833443999949</c:v>
                </c:pt>
                <c:pt idx="8">
                  <c:v>1.241987789</c:v>
                </c:pt>
                <c:pt idx="9">
                  <c:v>1.5110074476699979</c:v>
                </c:pt>
                <c:pt idx="10">
                  <c:v>1.1303255942699999</c:v>
                </c:pt>
                <c:pt idx="11">
                  <c:v>-3.534146760819997</c:v>
                </c:pt>
              </c:numCache>
            </c:numRef>
          </c:val>
          <c:extLst>
            <c:ext xmlns:c16="http://schemas.microsoft.com/office/drawing/2014/chart" uri="{C3380CC4-5D6E-409C-BE32-E72D297353CC}">
              <c16:uniqueId val="{00000000-71BC-490F-B81D-970F8AEAB914}"/>
            </c:ext>
          </c:extLst>
        </c:ser>
        <c:ser>
          <c:idx val="0"/>
          <c:order val="1"/>
          <c:tx>
            <c:strRef>
              <c:f>'49'!$K$10</c:f>
              <c:strCache>
                <c:ptCount val="1"/>
                <c:pt idx="0">
                  <c:v>Loan loss provisions of state-owned banks, UAH bn</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'49'!$H$11:$H$22</c:f>
              <c:strCache>
                <c:ptCount val="12"/>
                <c:pt idx="0">
                  <c:v>Q1.23</c:v>
                </c:pt>
                <c:pt idx="2">
                  <c:v>Q3.23</c:v>
                </c:pt>
                <c:pt idx="4">
                  <c:v>Q1.24</c:v>
                </c:pt>
                <c:pt idx="6">
                  <c:v>Q3.24</c:v>
                </c:pt>
                <c:pt idx="8">
                  <c:v>Q1.25</c:v>
                </c:pt>
                <c:pt idx="11">
                  <c:v>Q4.25</c:v>
                </c:pt>
              </c:strCache>
            </c:strRef>
          </c:cat>
          <c:val>
            <c:numRef>
              <c:f>'49'!$K$11:$K$22</c:f>
              <c:numCache>
                <c:formatCode>0.0</c:formatCode>
                <c:ptCount val="12"/>
                <c:pt idx="0">
                  <c:v>-1.1833446226400002</c:v>
                </c:pt>
                <c:pt idx="1">
                  <c:v>-2.3916046073799997</c:v>
                </c:pt>
                <c:pt idx="2">
                  <c:v>-0.97785788751000013</c:v>
                </c:pt>
                <c:pt idx="3">
                  <c:v>2.2907226184500002</c:v>
                </c:pt>
                <c:pt idx="4">
                  <c:v>-3.1084278905300002</c:v>
                </c:pt>
                <c:pt idx="5">
                  <c:v>-1.2439907529299994</c:v>
                </c:pt>
                <c:pt idx="6">
                  <c:v>-1.8308536277399998</c:v>
                </c:pt>
                <c:pt idx="7">
                  <c:v>1.9428362140499993</c:v>
                </c:pt>
                <c:pt idx="8">
                  <c:v>-0.33431113085000003</c:v>
                </c:pt>
                <c:pt idx="9">
                  <c:v>-1.6514155131399999</c:v>
                </c:pt>
                <c:pt idx="10">
                  <c:v>-1.14372873436</c:v>
                </c:pt>
                <c:pt idx="11">
                  <c:v>2.9127368642199989</c:v>
                </c:pt>
              </c:numCache>
            </c:numRef>
          </c:val>
          <c:extLst>
            <c:ext xmlns:c16="http://schemas.microsoft.com/office/drawing/2014/chart" uri="{C3380CC4-5D6E-409C-BE32-E72D297353CC}">
              <c16:uniqueId val="{00000001-71BC-490F-B81D-970F8AEAB914}"/>
            </c:ext>
          </c:extLst>
        </c:ser>
        <c:ser>
          <c:idx val="4"/>
          <c:order val="2"/>
          <c:tx>
            <c:strRef>
              <c:f>'49'!$M$10</c:f>
              <c:strCache>
                <c:ptCount val="1"/>
                <c:pt idx="0">
                  <c:v>Loan provisions for T-bonds</c:v>
                </c:pt>
              </c:strCache>
            </c:strRef>
          </c:tx>
          <c:spPr>
            <a:solidFill>
              <a:srgbClr val="DC4B64"/>
            </a:solidFill>
          </c:spPr>
          <c:invertIfNegative val="0"/>
          <c:cat>
            <c:strRef>
              <c:f>'49'!$H$11:$H$22</c:f>
              <c:strCache>
                <c:ptCount val="12"/>
                <c:pt idx="0">
                  <c:v>Q1.23</c:v>
                </c:pt>
                <c:pt idx="2">
                  <c:v>Q3.23</c:v>
                </c:pt>
                <c:pt idx="4">
                  <c:v>Q1.24</c:v>
                </c:pt>
                <c:pt idx="6">
                  <c:v>Q3.24</c:v>
                </c:pt>
                <c:pt idx="8">
                  <c:v>Q1.25</c:v>
                </c:pt>
                <c:pt idx="11">
                  <c:v>Q4.25</c:v>
                </c:pt>
              </c:strCache>
            </c:strRef>
          </c:cat>
          <c:val>
            <c:numRef>
              <c:f>'49'!$M$11:$M$22</c:f>
              <c:numCache>
                <c:formatCode>0.0</c:formatCode>
                <c:ptCount val="12"/>
                <c:pt idx="0">
                  <c:v>1.5276962295700001</c:v>
                </c:pt>
                <c:pt idx="1">
                  <c:v>3.3925474126000004</c:v>
                </c:pt>
                <c:pt idx="2">
                  <c:v>-0.22147909268000057</c:v>
                </c:pt>
                <c:pt idx="3">
                  <c:v>9.328343481460001</c:v>
                </c:pt>
                <c:pt idx="4">
                  <c:v>2.5906326248299996</c:v>
                </c:pt>
                <c:pt idx="5">
                  <c:v>0.49524125584000056</c:v>
                </c:pt>
                <c:pt idx="6">
                  <c:v>1.5091472732499998</c:v>
                </c:pt>
                <c:pt idx="7">
                  <c:v>5.1497380806099997</c:v>
                </c:pt>
                <c:pt idx="8">
                  <c:v>0.25444378775000004</c:v>
                </c:pt>
                <c:pt idx="9">
                  <c:v>0.85976815572999998</c:v>
                </c:pt>
                <c:pt idx="10">
                  <c:v>2.4352251282699999</c:v>
                </c:pt>
                <c:pt idx="11">
                  <c:v>0.16119802969999955</c:v>
                </c:pt>
              </c:numCache>
            </c:numRef>
          </c:val>
          <c:extLst>
            <c:ext xmlns:c16="http://schemas.microsoft.com/office/drawing/2014/chart" uri="{C3380CC4-5D6E-409C-BE32-E72D297353CC}">
              <c16:uniqueId val="{00000002-71BC-490F-B81D-970F8AEAB914}"/>
            </c:ext>
          </c:extLst>
        </c:ser>
        <c:ser>
          <c:idx val="3"/>
          <c:order val="3"/>
          <c:tx>
            <c:strRef>
              <c:f>'49'!$N$10</c:f>
              <c:strCache>
                <c:ptCount val="1"/>
                <c:pt idx="0">
                  <c:v>Other provisions, UAH bn</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'49'!$H$11:$H$22</c:f>
              <c:strCache>
                <c:ptCount val="12"/>
                <c:pt idx="0">
                  <c:v>Q1.23</c:v>
                </c:pt>
                <c:pt idx="2">
                  <c:v>Q3.23</c:v>
                </c:pt>
                <c:pt idx="4">
                  <c:v>Q1.24</c:v>
                </c:pt>
                <c:pt idx="6">
                  <c:v>Q3.24</c:v>
                </c:pt>
                <c:pt idx="8">
                  <c:v>Q1.25</c:v>
                </c:pt>
                <c:pt idx="11">
                  <c:v>Q4.25</c:v>
                </c:pt>
              </c:strCache>
            </c:strRef>
          </c:cat>
          <c:val>
            <c:numRef>
              <c:f>'49'!$N$11:$N$22</c:f>
              <c:numCache>
                <c:formatCode>0.0</c:formatCode>
                <c:ptCount val="12"/>
                <c:pt idx="0">
                  <c:v>0.47987139564999959</c:v>
                </c:pt>
                <c:pt idx="1">
                  <c:v>-0.79109500816999967</c:v>
                </c:pt>
                <c:pt idx="2">
                  <c:v>0.74754618973999865</c:v>
                </c:pt>
                <c:pt idx="3">
                  <c:v>-0.5234362049000012</c:v>
                </c:pt>
                <c:pt idx="4">
                  <c:v>7.4215716000036736E-4</c:v>
                </c:pt>
                <c:pt idx="5">
                  <c:v>0.43216720588999857</c:v>
                </c:pt>
                <c:pt idx="6">
                  <c:v>0.87623112501000144</c:v>
                </c:pt>
                <c:pt idx="7">
                  <c:v>0.90484567684999018</c:v>
                </c:pt>
                <c:pt idx="8">
                  <c:v>1.2694457593500001</c:v>
                </c:pt>
                <c:pt idx="9">
                  <c:v>0.38057675747000197</c:v>
                </c:pt>
                <c:pt idx="10">
                  <c:v>-8.2455877030000124E-2</c:v>
                </c:pt>
                <c:pt idx="11">
                  <c:v>-0.93223859240000173</c:v>
                </c:pt>
              </c:numCache>
            </c:numRef>
          </c:val>
          <c:extLst>
            <c:ext xmlns:c16="http://schemas.microsoft.com/office/drawing/2014/chart" uri="{C3380CC4-5D6E-409C-BE32-E72D297353CC}">
              <c16:uniqueId val="{00000003-71BC-490F-B81D-970F8AEAB914}"/>
            </c:ext>
          </c:extLst>
        </c:ser>
        <c:dLbls>
          <c:showLegendKey val="0"/>
          <c:showVal val="0"/>
          <c:showCatName val="0"/>
          <c:showSerName val="0"/>
          <c:showPercent val="0"/>
          <c:showBubbleSize val="0"/>
        </c:dLbls>
        <c:gapWidth val="50"/>
        <c:overlap val="100"/>
        <c:axId val="499219976"/>
        <c:axId val="499219192"/>
      </c:barChart>
      <c:lineChart>
        <c:grouping val="standard"/>
        <c:varyColors val="0"/>
        <c:ser>
          <c:idx val="1"/>
          <c:order val="4"/>
          <c:tx>
            <c:strRef>
              <c:f>'49'!$O$10</c:f>
              <c:strCache>
                <c:ptCount val="1"/>
                <c:pt idx="0">
                  <c:v>Cost of risk* (r.h.s.)</c:v>
                </c:pt>
              </c:strCache>
            </c:strRef>
          </c:tx>
          <c:spPr>
            <a:ln w="25400" cmpd="sng">
              <a:solidFill>
                <a:srgbClr val="005591"/>
              </a:solidFill>
              <a:prstDash val="solid"/>
            </a:ln>
          </c:spPr>
          <c:marker>
            <c:symbol val="none"/>
          </c:marker>
          <c:cat>
            <c:strRef>
              <c:f>'49'!$H$11:$H$22</c:f>
              <c:strCache>
                <c:ptCount val="12"/>
                <c:pt idx="0">
                  <c:v>Q1.23</c:v>
                </c:pt>
                <c:pt idx="2">
                  <c:v>Q3.23</c:v>
                </c:pt>
                <c:pt idx="4">
                  <c:v>Q1.24</c:v>
                </c:pt>
                <c:pt idx="6">
                  <c:v>Q3.24</c:v>
                </c:pt>
                <c:pt idx="8">
                  <c:v>Q1.25</c:v>
                </c:pt>
                <c:pt idx="11">
                  <c:v>Q4.25</c:v>
                </c:pt>
              </c:strCache>
            </c:strRef>
          </c:cat>
          <c:val>
            <c:numRef>
              <c:f>'49'!$O$11:$O$22</c:f>
              <c:numCache>
                <c:formatCode>0.0%</c:formatCode>
                <c:ptCount val="12"/>
                <c:pt idx="0">
                  <c:v>1.0999999999999999E-2</c:v>
                </c:pt>
                <c:pt idx="1">
                  <c:v>-4.0000000000000003E-5</c:v>
                </c:pt>
                <c:pt idx="2">
                  <c:v>1E-3</c:v>
                </c:pt>
                <c:pt idx="3">
                  <c:v>5.0000000000000001E-3</c:v>
                </c:pt>
                <c:pt idx="4">
                  <c:v>-1.9E-2</c:v>
                </c:pt>
                <c:pt idx="5">
                  <c:v>-0.01</c:v>
                </c:pt>
                <c:pt idx="6">
                  <c:v>-7.0000000000000001E-3</c:v>
                </c:pt>
                <c:pt idx="7">
                  <c:v>-3.0000000000000001E-3</c:v>
                </c:pt>
                <c:pt idx="8">
                  <c:v>4.0000000000000001E-3</c:v>
                </c:pt>
                <c:pt idx="9">
                  <c:v>2E-3</c:v>
                </c:pt>
                <c:pt idx="10">
                  <c:v>1E-3</c:v>
                </c:pt>
                <c:pt idx="11">
                  <c:v>1.1955017797815635E-4</c:v>
                </c:pt>
              </c:numCache>
            </c:numRef>
          </c:val>
          <c:smooth val="0"/>
          <c:extLst>
            <c:ext xmlns:c16="http://schemas.microsoft.com/office/drawing/2014/chart" uri="{C3380CC4-5D6E-409C-BE32-E72D297353CC}">
              <c16:uniqueId val="{00000004-71BC-490F-B81D-970F8AEAB914}"/>
            </c:ext>
          </c:extLst>
        </c:ser>
        <c:dLbls>
          <c:showLegendKey val="0"/>
          <c:showVal val="0"/>
          <c:showCatName val="0"/>
          <c:showSerName val="0"/>
          <c:showPercent val="0"/>
          <c:showBubbleSize val="0"/>
        </c:dLbls>
        <c:marker val="1"/>
        <c:smooth val="0"/>
        <c:axId val="499220368"/>
        <c:axId val="499220760"/>
      </c:lineChart>
      <c:catAx>
        <c:axId val="499219976"/>
        <c:scaling>
          <c:orientation val="minMax"/>
        </c:scaling>
        <c:delete val="0"/>
        <c:axPos val="b"/>
        <c:numFmt formatCode="@"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19192"/>
        <c:crosses val="autoZero"/>
        <c:auto val="0"/>
        <c:lblAlgn val="ctr"/>
        <c:lblOffset val="100"/>
        <c:tickLblSkip val="1"/>
        <c:noMultiLvlLbl val="0"/>
      </c:catAx>
      <c:valAx>
        <c:axId val="499219192"/>
        <c:scaling>
          <c:orientation val="minMax"/>
        </c:scaling>
        <c:delete val="0"/>
        <c:axPos val="l"/>
        <c:majorGridlines>
          <c:spPr>
            <a:ln w="3175" cap="flat" cmpd="sng" algn="ctr">
              <a:solidFill>
                <a:srgbClr val="8C969B">
                  <a:alpha val="49804"/>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19976"/>
        <c:crosses val="autoZero"/>
        <c:crossBetween val="between"/>
        <c:majorUnit val="4"/>
      </c:valAx>
      <c:valAx>
        <c:axId val="499220760"/>
        <c:scaling>
          <c:orientation val="minMax"/>
          <c:max val="8.0000000000000016E-2"/>
          <c:min val="-4.0000000000000008E-2"/>
        </c:scaling>
        <c:delete val="0"/>
        <c:axPos val="r"/>
        <c:numFmt formatCode="0%" sourceLinked="0"/>
        <c:majorTickMark val="in"/>
        <c:minorTickMark val="none"/>
        <c:tickLblPos val="nextTo"/>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0368"/>
        <c:crosses val="max"/>
        <c:crossBetween val="between"/>
        <c:majorUnit val="2.0000000000000004E-2"/>
      </c:valAx>
      <c:catAx>
        <c:axId val="499220368"/>
        <c:scaling>
          <c:orientation val="minMax"/>
        </c:scaling>
        <c:delete val="1"/>
        <c:axPos val="b"/>
        <c:numFmt formatCode="General" sourceLinked="1"/>
        <c:majorTickMark val="out"/>
        <c:minorTickMark val="none"/>
        <c:tickLblPos val="nextTo"/>
        <c:crossAx val="49922076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527557319223981"/>
          <c:w val="1"/>
          <c:h val="0.2447244268077600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09987911262128E-2"/>
          <c:y val="4.8220370370370372E-2"/>
          <c:w val="0.81980658019407326"/>
          <c:h val="0.66896064814814815"/>
        </c:manualLayout>
      </c:layout>
      <c:barChart>
        <c:barDir val="col"/>
        <c:grouping val="stacked"/>
        <c:varyColors val="0"/>
        <c:ser>
          <c:idx val="0"/>
          <c:order val="0"/>
          <c:tx>
            <c:strRef>
              <c:f>'50'!$K$9</c:f>
              <c:strCache>
                <c:ptCount val="1"/>
                <c:pt idx="0">
                  <c:v>Операційний дохід,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layout>
                <c:manualLayout>
                  <c:x val="0"/>
                  <c:y val="-7.07547169811320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77-4F6B-A518-9103F12BAA44}"/>
                </c:ext>
              </c:extLst>
            </c:dLbl>
            <c:dLbl>
              <c:idx val="3"/>
              <c:layout>
                <c:manualLayout>
                  <c:x val="-7.6071043765762618E-17"/>
                  <c:y val="2.9398148148148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DF-4D98-822E-19C5264CA02F}"/>
                </c:ext>
              </c:extLst>
            </c:dLbl>
            <c:dLbl>
              <c:idx val="4"/>
              <c:layout>
                <c:manualLayout>
                  <c:x val="0"/>
                  <c:y val="-1.76388888888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DF-4D98-822E-19C5264CA02F}"/>
                </c:ext>
              </c:extLst>
            </c:dLbl>
            <c:dLbl>
              <c:idx val="5"/>
              <c:layout>
                <c:manualLayout>
                  <c:x val="0"/>
                  <c:y val="-1.1759259259259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77-4F6B-A518-9103F12BAA44}"/>
                </c:ext>
              </c:extLst>
            </c:dLbl>
            <c:dLbl>
              <c:idx val="6"/>
              <c:layout>
                <c:manualLayout>
                  <c:x val="-1.5214208753152524E-16"/>
                  <c:y val="-5.8796296296296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77-4F6B-A518-9103F12BAA44}"/>
                </c:ext>
              </c:extLst>
            </c:dLbl>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'50'!$J$11:$J$22</c:f>
              <c:strCache>
                <c:ptCount val="12"/>
                <c:pt idx="0">
                  <c:v>I.23</c:v>
                </c:pt>
                <c:pt idx="2">
                  <c:v>III.23</c:v>
                </c:pt>
                <c:pt idx="4">
                  <c:v>I.24</c:v>
                </c:pt>
                <c:pt idx="6">
                  <c:v>III.24</c:v>
                </c:pt>
                <c:pt idx="8">
                  <c:v>I.25</c:v>
                </c:pt>
                <c:pt idx="11">
                  <c:v>IV.25</c:v>
                </c:pt>
              </c:strCache>
            </c:strRef>
          </c:cat>
          <c:val>
            <c:numRef>
              <c:f>'50'!$K$11:$K$22</c:f>
              <c:numCache>
                <c:formatCode>#,##0</c:formatCode>
                <c:ptCount val="12"/>
                <c:pt idx="0">
                  <c:v>71.3</c:v>
                </c:pt>
                <c:pt idx="1">
                  <c:v>67.599999999999994</c:v>
                </c:pt>
                <c:pt idx="2">
                  <c:v>76</c:v>
                </c:pt>
                <c:pt idx="3">
                  <c:v>76.2</c:v>
                </c:pt>
                <c:pt idx="4">
                  <c:v>78.599999999999994</c:v>
                </c:pt>
                <c:pt idx="5">
                  <c:v>83.1</c:v>
                </c:pt>
                <c:pt idx="6">
                  <c:v>87.8</c:v>
                </c:pt>
                <c:pt idx="7">
                  <c:v>82.5</c:v>
                </c:pt>
                <c:pt idx="8">
                  <c:v>87.2</c:v>
                </c:pt>
                <c:pt idx="9">
                  <c:v>91.8</c:v>
                </c:pt>
                <c:pt idx="10">
                  <c:v>92.6</c:v>
                </c:pt>
                <c:pt idx="11">
                  <c:v>102.7</c:v>
                </c:pt>
              </c:numCache>
            </c:numRef>
          </c:val>
          <c:extLst>
            <c:ext xmlns:c16="http://schemas.microsoft.com/office/drawing/2014/chart" uri="{C3380CC4-5D6E-409C-BE32-E72D297353CC}">
              <c16:uniqueId val="{00000004-ADDF-4D98-822E-19C5264CA02F}"/>
            </c:ext>
          </c:extLst>
        </c:ser>
        <c:dLbls>
          <c:showLegendKey val="0"/>
          <c:showVal val="0"/>
          <c:showCatName val="0"/>
          <c:showSerName val="0"/>
          <c:showPercent val="0"/>
          <c:showBubbleSize val="0"/>
        </c:dLbls>
        <c:gapWidth val="50"/>
        <c:overlap val="100"/>
        <c:axId val="499223504"/>
        <c:axId val="499223112"/>
      </c:barChart>
      <c:lineChart>
        <c:grouping val="standard"/>
        <c:varyColors val="0"/>
        <c:ser>
          <c:idx val="1"/>
          <c:order val="1"/>
          <c:tx>
            <c:strRef>
              <c:f>'50'!$L$9</c:f>
              <c:strCache>
                <c:ptCount val="1"/>
                <c:pt idx="0">
                  <c:v>CIR* (п. ш.)</c:v>
                </c:pt>
              </c:strCache>
            </c:strRef>
          </c:tx>
          <c:spPr>
            <a:ln w="25400" cmpd="sng">
              <a:solidFill>
                <a:srgbClr val="91C864"/>
              </a:solidFill>
              <a:prstDash val="solid"/>
            </a:ln>
          </c:spPr>
          <c:marker>
            <c:symbol val="none"/>
          </c:marker>
          <c:cat>
            <c:strRef>
              <c:f>'50'!$J$11:$J$22</c:f>
              <c:strCache>
                <c:ptCount val="12"/>
                <c:pt idx="0">
                  <c:v>I.23</c:v>
                </c:pt>
                <c:pt idx="2">
                  <c:v>III.23</c:v>
                </c:pt>
                <c:pt idx="4">
                  <c:v>I.24</c:v>
                </c:pt>
                <c:pt idx="6">
                  <c:v>III.24</c:v>
                </c:pt>
                <c:pt idx="8">
                  <c:v>I.25</c:v>
                </c:pt>
                <c:pt idx="11">
                  <c:v>IV.25</c:v>
                </c:pt>
              </c:strCache>
            </c:strRef>
          </c:cat>
          <c:val>
            <c:numRef>
              <c:f>'50'!$L$11:$L$22</c:f>
              <c:numCache>
                <c:formatCode>0.0%</c:formatCode>
                <c:ptCount val="12"/>
                <c:pt idx="0">
                  <c:v>0.3532157993303594</c:v>
                </c:pt>
                <c:pt idx="1">
                  <c:v>0.40133431130334024</c:v>
                </c:pt>
                <c:pt idx="2">
                  <c:v>0.32956784488132485</c:v>
                </c:pt>
                <c:pt idx="3">
                  <c:v>0.43877174382913353</c:v>
                </c:pt>
                <c:pt idx="4">
                  <c:v>0.35888733095851938</c:v>
                </c:pt>
                <c:pt idx="5">
                  <c:v>0.37007804460596222</c:v>
                </c:pt>
                <c:pt idx="6">
                  <c:v>0.37611619798061624</c:v>
                </c:pt>
                <c:pt idx="7">
                  <c:v>0.46671822180484673</c:v>
                </c:pt>
                <c:pt idx="8">
                  <c:v>0.39387055322975445</c:v>
                </c:pt>
                <c:pt idx="9">
                  <c:v>0.40860357067754949</c:v>
                </c:pt>
                <c:pt idx="10">
                  <c:v>0.4002972760429569</c:v>
                </c:pt>
                <c:pt idx="11">
                  <c:v>0.433</c:v>
                </c:pt>
              </c:numCache>
            </c:numRef>
          </c:val>
          <c:smooth val="0"/>
          <c:extLst>
            <c:ext xmlns:c16="http://schemas.microsoft.com/office/drawing/2014/chart" uri="{C3380CC4-5D6E-409C-BE32-E72D297353CC}">
              <c16:uniqueId val="{00000005-ADDF-4D98-822E-19C5264CA02F}"/>
            </c:ext>
          </c:extLst>
        </c:ser>
        <c:ser>
          <c:idx val="2"/>
          <c:order val="2"/>
          <c:tx>
            <c:strRef>
              <c:f>'50'!$M$9</c:f>
              <c:strCache>
                <c:ptCount val="1"/>
                <c:pt idx="0">
                  <c:v>CIR* без переоцінки (п. ш.)</c:v>
                </c:pt>
              </c:strCache>
            </c:strRef>
          </c:tx>
          <c:spPr>
            <a:ln w="25400" cmpd="sng">
              <a:solidFill>
                <a:srgbClr val="7D0532"/>
              </a:solidFill>
              <a:prstDash val="solid"/>
            </a:ln>
          </c:spPr>
          <c:marker>
            <c:symbol val="none"/>
          </c:marker>
          <c:cat>
            <c:strRef>
              <c:f>'50'!$J$11:$J$22</c:f>
              <c:strCache>
                <c:ptCount val="12"/>
                <c:pt idx="0">
                  <c:v>I.23</c:v>
                </c:pt>
                <c:pt idx="2">
                  <c:v>III.23</c:v>
                </c:pt>
                <c:pt idx="4">
                  <c:v>I.24</c:v>
                </c:pt>
                <c:pt idx="6">
                  <c:v>III.24</c:v>
                </c:pt>
                <c:pt idx="8">
                  <c:v>I.25</c:v>
                </c:pt>
                <c:pt idx="11">
                  <c:v>IV.25</c:v>
                </c:pt>
              </c:strCache>
            </c:strRef>
          </c:cat>
          <c:val>
            <c:numRef>
              <c:f>'50'!$M$11:$M$22</c:f>
              <c:numCache>
                <c:formatCode>0.0%</c:formatCode>
                <c:ptCount val="12"/>
                <c:pt idx="0">
                  <c:v>0.36472105650200565</c:v>
                </c:pt>
                <c:pt idx="1">
                  <c:v>0.40393805313415004</c:v>
                </c:pt>
                <c:pt idx="2">
                  <c:v>0.33555328758220887</c:v>
                </c:pt>
                <c:pt idx="3">
                  <c:v>0.42505549481829635</c:v>
                </c:pt>
                <c:pt idx="4">
                  <c:v>0.37164983137003565</c:v>
                </c:pt>
                <c:pt idx="5">
                  <c:v>0.39407220550122768</c:v>
                </c:pt>
                <c:pt idx="6">
                  <c:v>0.40879293856541216</c:v>
                </c:pt>
                <c:pt idx="7">
                  <c:v>0.45213300794689187</c:v>
                </c:pt>
                <c:pt idx="8">
                  <c:v>0.4049773198549681</c:v>
                </c:pt>
                <c:pt idx="9">
                  <c:v>0.41589730425885696</c:v>
                </c:pt>
                <c:pt idx="10">
                  <c:v>0.40166514670557713</c:v>
                </c:pt>
                <c:pt idx="11">
                  <c:v>0.44413600594114933</c:v>
                </c:pt>
              </c:numCache>
            </c:numRef>
          </c:val>
          <c:smooth val="0"/>
          <c:extLst>
            <c:ext xmlns:c16="http://schemas.microsoft.com/office/drawing/2014/chart" uri="{C3380CC4-5D6E-409C-BE32-E72D297353CC}">
              <c16:uniqueId val="{00000006-ADDF-4D98-822E-19C5264CA02F}"/>
            </c:ext>
          </c:extLst>
        </c:ser>
        <c:dLbls>
          <c:showLegendKey val="0"/>
          <c:showVal val="0"/>
          <c:showCatName val="0"/>
          <c:showSerName val="0"/>
          <c:showPercent val="0"/>
          <c:showBubbleSize val="0"/>
        </c:dLbls>
        <c:marker val="1"/>
        <c:smooth val="0"/>
        <c:axId val="499222328"/>
        <c:axId val="499222720"/>
      </c:lineChart>
      <c:catAx>
        <c:axId val="499223504"/>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3112"/>
        <c:crosses val="autoZero"/>
        <c:auto val="0"/>
        <c:lblAlgn val="ctr"/>
        <c:lblOffset val="100"/>
        <c:tickLblSkip val="1"/>
        <c:noMultiLvlLbl val="0"/>
      </c:catAx>
      <c:valAx>
        <c:axId val="499223112"/>
        <c:scaling>
          <c:orientation val="minMax"/>
          <c:max val="12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3504"/>
        <c:crosses val="autoZero"/>
        <c:crossBetween val="between"/>
        <c:majorUnit val="20"/>
      </c:valAx>
      <c:valAx>
        <c:axId val="499222720"/>
        <c:scaling>
          <c:orientation val="minMax"/>
          <c:max val="0.9"/>
          <c:min val="0"/>
        </c:scaling>
        <c:delete val="0"/>
        <c:axPos val="r"/>
        <c:numFmt formatCode="0%" sourceLinked="0"/>
        <c:majorTickMark val="in"/>
        <c:minorTickMark val="none"/>
        <c:tickLblPos val="nextTo"/>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99222328"/>
        <c:crosses val="max"/>
        <c:crossBetween val="between"/>
        <c:majorUnit val="0.15000000000000002"/>
      </c:valAx>
      <c:catAx>
        <c:axId val="499222328"/>
        <c:scaling>
          <c:orientation val="minMax"/>
        </c:scaling>
        <c:delete val="1"/>
        <c:axPos val="b"/>
        <c:numFmt formatCode="General" sourceLinked="1"/>
        <c:majorTickMark val="out"/>
        <c:minorTickMark val="none"/>
        <c:tickLblPos val="nextTo"/>
        <c:crossAx val="49922272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0188679245283023"/>
          <c:w val="1"/>
          <c:h val="0.1981132075471698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53.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54.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57.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0.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66.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69.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2.xml.rels><?xml version="1.0" encoding="UTF-8" standalone="yes"?>
<Relationships xmlns="http://schemas.openxmlformats.org/package/2006/relationships"><Relationship Id="rId2" Type="http://schemas.openxmlformats.org/officeDocument/2006/relationships/chart" Target="../charts/chart108.xml"/><Relationship Id="rId1" Type="http://schemas.openxmlformats.org/officeDocument/2006/relationships/chart" Target="../charts/chart107.xml"/></Relationships>
</file>

<file path=xl/drawings/_rels/drawing73.xml.rels><?xml version="1.0" encoding="UTF-8" standalone="yes"?>
<Relationships xmlns="http://schemas.openxmlformats.org/package/2006/relationships"><Relationship Id="rId2" Type="http://schemas.openxmlformats.org/officeDocument/2006/relationships/chart" Target="../charts/chart110.xml"/><Relationship Id="rId1" Type="http://schemas.openxmlformats.org/officeDocument/2006/relationships/chart" Target="../charts/chart109.xml"/></Relationships>
</file>

<file path=xl/drawings/_rels/drawing76.xml.rels><?xml version="1.0" encoding="UTF-8" standalone="yes"?>
<Relationships xmlns="http://schemas.openxmlformats.org/package/2006/relationships"><Relationship Id="rId2" Type="http://schemas.openxmlformats.org/officeDocument/2006/relationships/chart" Target="../charts/chart112.xml"/><Relationship Id="rId1" Type="http://schemas.openxmlformats.org/officeDocument/2006/relationships/chart" Target="../charts/chart111.xml"/></Relationships>
</file>

<file path=xl/drawings/_rels/drawing79.xml.rels><?xml version="1.0" encoding="UTF-8" standalone="yes"?>
<Relationships xmlns="http://schemas.openxmlformats.org/package/2006/relationships"><Relationship Id="rId2" Type="http://schemas.openxmlformats.org/officeDocument/2006/relationships/chart" Target="../charts/chart114.xml"/><Relationship Id="rId1" Type="http://schemas.openxmlformats.org/officeDocument/2006/relationships/chart" Target="../charts/chart1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2.xml.rels><?xml version="1.0" encoding="UTF-8" standalone="yes"?>
<Relationships xmlns="http://schemas.openxmlformats.org/package/2006/relationships"><Relationship Id="rId2" Type="http://schemas.openxmlformats.org/officeDocument/2006/relationships/chart" Target="../charts/chart116.xml"/><Relationship Id="rId1" Type="http://schemas.openxmlformats.org/officeDocument/2006/relationships/chart" Target="../charts/chart115.xml"/></Relationships>
</file>

<file path=xl/drawings/_rels/drawing83.xml.rels><?xml version="1.0" encoding="UTF-8" standalone="yes"?>
<Relationships xmlns="http://schemas.openxmlformats.org/package/2006/relationships"><Relationship Id="rId2" Type="http://schemas.openxmlformats.org/officeDocument/2006/relationships/chart" Target="../charts/chart118.xml"/><Relationship Id="rId1" Type="http://schemas.openxmlformats.org/officeDocument/2006/relationships/chart" Target="../charts/chart11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0</xdr:col>
      <xdr:colOff>260350</xdr:colOff>
      <xdr:row>8</xdr:row>
      <xdr:rowOff>31750</xdr:rowOff>
    </xdr:from>
    <xdr:to>
      <xdr:col>5</xdr:col>
      <xdr:colOff>272350</xdr:colOff>
      <xdr:row>22</xdr:row>
      <xdr:rowOff>106750</xdr:rowOff>
    </xdr:to>
    <xdr:graphicFrame macro="">
      <xdr:nvGraphicFramePr>
        <xdr:cNvPr id="4"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254000</xdr:colOff>
      <xdr:row>24</xdr:row>
      <xdr:rowOff>38100</xdr:rowOff>
    </xdr:from>
    <xdr:to>
      <xdr:col>5</xdr:col>
      <xdr:colOff>266000</xdr:colOff>
      <xdr:row>39</xdr:row>
      <xdr:rowOff>113100</xdr:rowOff>
    </xdr:to>
    <xdr:graphicFrame macro="">
      <xdr:nvGraphicFramePr>
        <xdr:cNvPr id="5"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233362</xdr:colOff>
      <xdr:row>8</xdr:row>
      <xdr:rowOff>6350</xdr:rowOff>
    </xdr:from>
    <xdr:to>
      <xdr:col>5</xdr:col>
      <xdr:colOff>245362</xdr:colOff>
      <xdr:row>22</xdr:row>
      <xdr:rowOff>117350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228600</xdr:colOff>
      <xdr:row>24</xdr:row>
      <xdr:rowOff>107950</xdr:rowOff>
    </xdr:from>
    <xdr:to>
      <xdr:col>5</xdr:col>
      <xdr:colOff>240600</xdr:colOff>
      <xdr:row>40</xdr:row>
      <xdr:rowOff>91950</xdr:rowOff>
    </xdr:to>
    <xdr:graphicFrame macro="">
      <xdr:nvGraphicFramePr>
        <xdr:cNvPr id="4"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188912</xdr:colOff>
      <xdr:row>8</xdr:row>
      <xdr:rowOff>6350</xdr:rowOff>
    </xdr:from>
    <xdr:to>
      <xdr:col>5</xdr:col>
      <xdr:colOff>200912</xdr:colOff>
      <xdr:row>22</xdr:row>
      <xdr:rowOff>117350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24</xdr:row>
      <xdr:rowOff>114300</xdr:rowOff>
    </xdr:from>
    <xdr:to>
      <xdr:col>5</xdr:col>
      <xdr:colOff>202500</xdr:colOff>
      <xdr:row>40</xdr:row>
      <xdr:rowOff>98300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203200</xdr:colOff>
      <xdr:row>8</xdr:row>
      <xdr:rowOff>12700</xdr:rowOff>
    </xdr:from>
    <xdr:to>
      <xdr:col>5</xdr:col>
      <xdr:colOff>215200</xdr:colOff>
      <xdr:row>22</xdr:row>
      <xdr:rowOff>123700</xdr:rowOff>
    </xdr:to>
    <xdr:graphicFrame macro="">
      <xdr:nvGraphicFramePr>
        <xdr:cNvPr id="5"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23</xdr:row>
      <xdr:rowOff>120650</xdr:rowOff>
    </xdr:from>
    <xdr:to>
      <xdr:col>5</xdr:col>
      <xdr:colOff>221550</xdr:colOff>
      <xdr:row>39</xdr:row>
      <xdr:rowOff>104650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177800</xdr:colOff>
      <xdr:row>8</xdr:row>
      <xdr:rowOff>0</xdr:rowOff>
    </xdr:from>
    <xdr:to>
      <xdr:col>5</xdr:col>
      <xdr:colOff>189800</xdr:colOff>
      <xdr:row>23</xdr:row>
      <xdr:rowOff>83600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25</xdr:row>
      <xdr:rowOff>63500</xdr:rowOff>
    </xdr:from>
    <xdr:to>
      <xdr:col>5</xdr:col>
      <xdr:colOff>202500</xdr:colOff>
      <xdr:row>43</xdr:row>
      <xdr:rowOff>45500</xdr:rowOff>
    </xdr:to>
    <xdr:graphicFrame macro="">
      <xdr:nvGraphicFramePr>
        <xdr:cNvPr id="6"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165100</xdr:colOff>
      <xdr:row>8</xdr:row>
      <xdr:rowOff>31750</xdr:rowOff>
    </xdr:from>
    <xdr:to>
      <xdr:col>5</xdr:col>
      <xdr:colOff>177100</xdr:colOff>
      <xdr:row>21</xdr:row>
      <xdr:rowOff>81350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158750</xdr:colOff>
      <xdr:row>23</xdr:row>
      <xdr:rowOff>31750</xdr:rowOff>
    </xdr:from>
    <xdr:to>
      <xdr:col>5</xdr:col>
      <xdr:colOff>170750</xdr:colOff>
      <xdr:row>38</xdr:row>
      <xdr:rowOff>106750</xdr:rowOff>
    </xdr:to>
    <xdr:graphicFrame macro="">
      <xdr:nvGraphicFramePr>
        <xdr:cNvPr id="6"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8</xdr:row>
      <xdr:rowOff>25400</xdr:rowOff>
    </xdr:from>
    <xdr:to>
      <xdr:col>5</xdr:col>
      <xdr:colOff>183450</xdr:colOff>
      <xdr:row>22</xdr:row>
      <xdr:rowOff>92000</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158750</xdr:colOff>
      <xdr:row>23</xdr:row>
      <xdr:rowOff>82550</xdr:rowOff>
    </xdr:from>
    <xdr:to>
      <xdr:col>5</xdr:col>
      <xdr:colOff>170750</xdr:colOff>
      <xdr:row>40</xdr:row>
      <xdr:rowOff>72950</xdr:rowOff>
    </xdr:to>
    <xdr:graphicFrame macro="">
      <xdr:nvGraphicFramePr>
        <xdr:cNvPr id="5"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161666</xdr:colOff>
      <xdr:row>8</xdr:row>
      <xdr:rowOff>22860</xdr:rowOff>
    </xdr:from>
    <xdr:to>
      <xdr:col>5</xdr:col>
      <xdr:colOff>173666</xdr:colOff>
      <xdr:row>22</xdr:row>
      <xdr:rowOff>125460</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139700</xdr:colOff>
      <xdr:row>24</xdr:row>
      <xdr:rowOff>57150</xdr:rowOff>
    </xdr:from>
    <xdr:to>
      <xdr:col>5</xdr:col>
      <xdr:colOff>151700</xdr:colOff>
      <xdr:row>41</xdr:row>
      <xdr:rowOff>58150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146050</xdr:colOff>
      <xdr:row>8</xdr:row>
      <xdr:rowOff>19050</xdr:rowOff>
    </xdr:from>
    <xdr:to>
      <xdr:col>5</xdr:col>
      <xdr:colOff>158050</xdr:colOff>
      <xdr:row>21</xdr:row>
      <xdr:rowOff>104650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95250</xdr:colOff>
      <xdr:row>23</xdr:row>
      <xdr:rowOff>114300</xdr:rowOff>
    </xdr:from>
    <xdr:to>
      <xdr:col>5</xdr:col>
      <xdr:colOff>107250</xdr:colOff>
      <xdr:row>39</xdr:row>
      <xdr:rowOff>98300</xdr:rowOff>
    </xdr:to>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152400</xdr:colOff>
      <xdr:row>8</xdr:row>
      <xdr:rowOff>12171</xdr:rowOff>
    </xdr:from>
    <xdr:to>
      <xdr:col>5</xdr:col>
      <xdr:colOff>164400</xdr:colOff>
      <xdr:row>22</xdr:row>
      <xdr:rowOff>114771</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146050</xdr:colOff>
      <xdr:row>23</xdr:row>
      <xdr:rowOff>101600</xdr:rowOff>
    </xdr:from>
    <xdr:to>
      <xdr:col>5</xdr:col>
      <xdr:colOff>158050</xdr:colOff>
      <xdr:row>40</xdr:row>
      <xdr:rowOff>102600</xdr:rowOff>
    </xdr:to>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177800</xdr:colOff>
      <xdr:row>8</xdr:row>
      <xdr:rowOff>57150</xdr:rowOff>
    </xdr:from>
    <xdr:to>
      <xdr:col>5</xdr:col>
      <xdr:colOff>189800</xdr:colOff>
      <xdr:row>23</xdr:row>
      <xdr:rowOff>41150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177800</xdr:colOff>
      <xdr:row>23</xdr:row>
      <xdr:rowOff>114300</xdr:rowOff>
    </xdr:from>
    <xdr:to>
      <xdr:col>5</xdr:col>
      <xdr:colOff>189800</xdr:colOff>
      <xdr:row>39</xdr:row>
      <xdr:rowOff>98300</xdr:rowOff>
    </xdr:to>
    <xdr:graphicFrame macro="">
      <xdr:nvGraphicFramePr>
        <xdr:cNvPr id="5"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0.39943</cdr:x>
      <cdr:y>0.39571</cdr:y>
    </cdr:from>
    <cdr:to>
      <cdr:x>0.42717</cdr:x>
      <cdr:y>0.46313</cdr:y>
    </cdr:to>
    <cdr:sp macro="" textlink="">
      <cdr:nvSpPr>
        <cdr:cNvPr id="47" name="TextBox 46"/>
        <cdr:cNvSpPr txBox="1"/>
      </cdr:nvSpPr>
      <cdr:spPr>
        <a:xfrm xmlns:a="http://schemas.openxmlformats.org/drawingml/2006/main">
          <a:off x="1218768" y="870126"/>
          <a:ext cx="84653" cy="148262"/>
        </a:xfrm>
        <a:prstGeom xmlns:a="http://schemas.openxmlformats.org/drawingml/2006/main" prst="rect">
          <a:avLst/>
        </a:prstGeom>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endParaRPr lang="uk-UA" sz="750">
            <a:solidFill>
              <a:srgbClr val="FFFFFF"/>
            </a:solidFill>
            <a:latin typeface="Arial" panose="020B0604020202020204" pitchFamily="34" charset="0"/>
            <a:cs typeface="Arial" panose="020B0604020202020204" pitchFamily="34" charset="0"/>
          </a:endParaRPr>
        </a:p>
      </cdr:txBody>
    </cdr:sp>
  </cdr:relSizeAnchor>
</c:userShapes>
</file>

<file path=xl/drawings/drawing20.xml><?xml version="1.0" encoding="utf-8"?>
<xdr:wsDr xmlns:xdr="http://schemas.openxmlformats.org/drawingml/2006/spreadsheetDrawing" xmlns:a="http://schemas.openxmlformats.org/drawingml/2006/main">
  <xdr:twoCellAnchor editAs="oneCell">
    <xdr:from>
      <xdr:col>0</xdr:col>
      <xdr:colOff>176212</xdr:colOff>
      <xdr:row>8</xdr:row>
      <xdr:rowOff>38100</xdr:rowOff>
    </xdr:from>
    <xdr:to>
      <xdr:col>5</xdr:col>
      <xdr:colOff>188212</xdr:colOff>
      <xdr:row>23</xdr:row>
      <xdr:rowOff>22100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177800</xdr:colOff>
      <xdr:row>25</xdr:row>
      <xdr:rowOff>25400</xdr:rowOff>
    </xdr:from>
    <xdr:to>
      <xdr:col>5</xdr:col>
      <xdr:colOff>189800</xdr:colOff>
      <xdr:row>41</xdr:row>
      <xdr:rowOff>9400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171450</xdr:colOff>
      <xdr:row>8</xdr:row>
      <xdr:rowOff>6350</xdr:rowOff>
    </xdr:from>
    <xdr:to>
      <xdr:col>5</xdr:col>
      <xdr:colOff>183450</xdr:colOff>
      <xdr:row>25</xdr:row>
      <xdr:rowOff>24350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184150</xdr:colOff>
      <xdr:row>24</xdr:row>
      <xdr:rowOff>69850</xdr:rowOff>
    </xdr:from>
    <xdr:to>
      <xdr:col>5</xdr:col>
      <xdr:colOff>196150</xdr:colOff>
      <xdr:row>42</xdr:row>
      <xdr:rowOff>87850</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193040</xdr:colOff>
      <xdr:row>8</xdr:row>
      <xdr:rowOff>55880</xdr:rowOff>
    </xdr:from>
    <xdr:to>
      <xdr:col>5</xdr:col>
      <xdr:colOff>205040</xdr:colOff>
      <xdr:row>22</xdr:row>
      <xdr:rowOff>126680</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24</xdr:row>
      <xdr:rowOff>38100</xdr:rowOff>
    </xdr:from>
    <xdr:to>
      <xdr:col>5</xdr:col>
      <xdr:colOff>221550</xdr:colOff>
      <xdr:row>40</xdr:row>
      <xdr:rowOff>58100</xdr:rowOff>
    </xdr:to>
    <xdr:graphicFrame macro="">
      <xdr:nvGraphicFramePr>
        <xdr:cNvPr id="3"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209550</xdr:colOff>
      <xdr:row>8</xdr:row>
      <xdr:rowOff>38101</xdr:rowOff>
    </xdr:from>
    <xdr:to>
      <xdr:col>5</xdr:col>
      <xdr:colOff>221550</xdr:colOff>
      <xdr:row>22</xdr:row>
      <xdr:rowOff>36901</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24</xdr:row>
      <xdr:rowOff>50800</xdr:rowOff>
    </xdr:from>
    <xdr:to>
      <xdr:col>5</xdr:col>
      <xdr:colOff>221550</xdr:colOff>
      <xdr:row>39</xdr:row>
      <xdr:rowOff>125800</xdr:rowOff>
    </xdr:to>
    <xdr:graphicFrame macro="">
      <xdr:nvGraphicFramePr>
        <xdr:cNvPr id="3"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177800</xdr:colOff>
      <xdr:row>8</xdr:row>
      <xdr:rowOff>50800</xdr:rowOff>
    </xdr:from>
    <xdr:to>
      <xdr:col>5</xdr:col>
      <xdr:colOff>189800</xdr:colOff>
      <xdr:row>22</xdr:row>
      <xdr:rowOff>125800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25</xdr:row>
      <xdr:rowOff>120650</xdr:rowOff>
    </xdr:from>
    <xdr:to>
      <xdr:col>5</xdr:col>
      <xdr:colOff>202500</xdr:colOff>
      <xdr:row>41</xdr:row>
      <xdr:rowOff>68650</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158115</xdr:colOff>
      <xdr:row>8</xdr:row>
      <xdr:rowOff>67946</xdr:rowOff>
    </xdr:from>
    <xdr:to>
      <xdr:col>5</xdr:col>
      <xdr:colOff>170115</xdr:colOff>
      <xdr:row>23</xdr:row>
      <xdr:rowOff>119746</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165100</xdr:colOff>
      <xdr:row>25</xdr:row>
      <xdr:rowOff>50800</xdr:rowOff>
    </xdr:from>
    <xdr:to>
      <xdr:col>5</xdr:col>
      <xdr:colOff>177100</xdr:colOff>
      <xdr:row>42</xdr:row>
      <xdr:rowOff>51800</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165100</xdr:colOff>
      <xdr:row>8</xdr:row>
      <xdr:rowOff>57150</xdr:rowOff>
    </xdr:from>
    <xdr:to>
      <xdr:col>5</xdr:col>
      <xdr:colOff>177100</xdr:colOff>
      <xdr:row>23</xdr:row>
      <xdr:rowOff>5150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24</xdr:row>
      <xdr:rowOff>114300</xdr:rowOff>
    </xdr:from>
    <xdr:to>
      <xdr:col>5</xdr:col>
      <xdr:colOff>183450</xdr:colOff>
      <xdr:row>40</xdr:row>
      <xdr:rowOff>62300</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182418</xdr:colOff>
      <xdr:row>8</xdr:row>
      <xdr:rowOff>57150</xdr:rowOff>
    </xdr:from>
    <xdr:to>
      <xdr:col>5</xdr:col>
      <xdr:colOff>194418</xdr:colOff>
      <xdr:row>23</xdr:row>
      <xdr:rowOff>5150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196850</xdr:colOff>
      <xdr:row>25</xdr:row>
      <xdr:rowOff>57150</xdr:rowOff>
    </xdr:from>
    <xdr:to>
      <xdr:col>5</xdr:col>
      <xdr:colOff>208850</xdr:colOff>
      <xdr:row>41</xdr:row>
      <xdr:rowOff>5150</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177800</xdr:colOff>
      <xdr:row>8</xdr:row>
      <xdr:rowOff>44450</xdr:rowOff>
    </xdr:from>
    <xdr:to>
      <xdr:col>5</xdr:col>
      <xdr:colOff>189800</xdr:colOff>
      <xdr:row>25</xdr:row>
      <xdr:rowOff>26450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184150</xdr:colOff>
      <xdr:row>25</xdr:row>
      <xdr:rowOff>114300</xdr:rowOff>
    </xdr:from>
    <xdr:to>
      <xdr:col>5</xdr:col>
      <xdr:colOff>196150</xdr:colOff>
      <xdr:row>43</xdr:row>
      <xdr:rowOff>96300</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196850</xdr:colOff>
      <xdr:row>8</xdr:row>
      <xdr:rowOff>50800</xdr:rowOff>
    </xdr:from>
    <xdr:to>
      <xdr:col>5</xdr:col>
      <xdr:colOff>208850</xdr:colOff>
      <xdr:row>25</xdr:row>
      <xdr:rowOff>68800</xdr:rowOff>
    </xdr:to>
    <xdr:graphicFrame macro="">
      <xdr:nvGraphicFramePr>
        <xdr:cNvPr id="2" name="Діаграма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228600</xdr:colOff>
      <xdr:row>27</xdr:row>
      <xdr:rowOff>6350</xdr:rowOff>
    </xdr:from>
    <xdr:to>
      <xdr:col>5</xdr:col>
      <xdr:colOff>240600</xdr:colOff>
      <xdr:row>45</xdr:row>
      <xdr:rowOff>24350</xdr:rowOff>
    </xdr:to>
    <xdr:graphicFrame macro="">
      <xdr:nvGraphicFramePr>
        <xdr:cNvPr id="3" name="Діаграма 2">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0.39943</cdr:x>
      <cdr:y>0.39571</cdr:y>
    </cdr:from>
    <cdr:to>
      <cdr:x>0.42717</cdr:x>
      <cdr:y>0.46313</cdr:y>
    </cdr:to>
    <cdr:sp macro="" textlink="">
      <cdr:nvSpPr>
        <cdr:cNvPr id="47" name="TextBox 46"/>
        <cdr:cNvSpPr txBox="1"/>
      </cdr:nvSpPr>
      <cdr:spPr>
        <a:xfrm xmlns:a="http://schemas.openxmlformats.org/drawingml/2006/main">
          <a:off x="1218768" y="870126"/>
          <a:ext cx="84653" cy="148262"/>
        </a:xfrm>
        <a:prstGeom xmlns:a="http://schemas.openxmlformats.org/drawingml/2006/main" prst="rect">
          <a:avLst/>
        </a:prstGeom>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endParaRPr lang="uk-UA" sz="750">
            <a:solidFill>
              <a:srgbClr val="FFFFFF"/>
            </a:solidFill>
            <a:latin typeface="Arial" panose="020B0604020202020204" pitchFamily="34" charset="0"/>
            <a:cs typeface="Arial" panose="020B0604020202020204" pitchFamily="34" charset="0"/>
          </a:endParaRPr>
        </a:p>
      </cdr:txBody>
    </cdr:sp>
  </cdr:relSizeAnchor>
</c:userShapes>
</file>

<file path=xl/drawings/drawing30.xml><?xml version="1.0" encoding="utf-8"?>
<xdr:wsDr xmlns:xdr="http://schemas.openxmlformats.org/drawingml/2006/spreadsheetDrawing" xmlns:a="http://schemas.openxmlformats.org/drawingml/2006/main">
  <xdr:twoCellAnchor editAs="oneCell">
    <xdr:from>
      <xdr:col>0</xdr:col>
      <xdr:colOff>209550</xdr:colOff>
      <xdr:row>8</xdr:row>
      <xdr:rowOff>57150</xdr:rowOff>
    </xdr:from>
    <xdr:to>
      <xdr:col>5</xdr:col>
      <xdr:colOff>222250</xdr:colOff>
      <xdr:row>24</xdr:row>
      <xdr:rowOff>89950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228600</xdr:colOff>
      <xdr:row>26</xdr:row>
      <xdr:rowOff>82550</xdr:rowOff>
    </xdr:from>
    <xdr:to>
      <xdr:col>5</xdr:col>
      <xdr:colOff>241300</xdr:colOff>
      <xdr:row>44</xdr:row>
      <xdr:rowOff>64550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195249</xdr:colOff>
      <xdr:row>8</xdr:row>
      <xdr:rowOff>54610</xdr:rowOff>
    </xdr:from>
    <xdr:to>
      <xdr:col>5</xdr:col>
      <xdr:colOff>207249</xdr:colOff>
      <xdr:row>24</xdr:row>
      <xdr:rowOff>11210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203200</xdr:colOff>
      <xdr:row>26</xdr:row>
      <xdr:rowOff>31750</xdr:rowOff>
    </xdr:from>
    <xdr:to>
      <xdr:col>5</xdr:col>
      <xdr:colOff>215200</xdr:colOff>
      <xdr:row>44</xdr:row>
      <xdr:rowOff>13750</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184150</xdr:colOff>
      <xdr:row>8</xdr:row>
      <xdr:rowOff>31750</xdr:rowOff>
    </xdr:from>
    <xdr:to>
      <xdr:col>5</xdr:col>
      <xdr:colOff>196150</xdr:colOff>
      <xdr:row>23</xdr:row>
      <xdr:rowOff>15750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184150</xdr:colOff>
      <xdr:row>24</xdr:row>
      <xdr:rowOff>95250</xdr:rowOff>
    </xdr:from>
    <xdr:to>
      <xdr:col>5</xdr:col>
      <xdr:colOff>196150</xdr:colOff>
      <xdr:row>40</xdr:row>
      <xdr:rowOff>79250</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177800</xdr:colOff>
      <xdr:row>8</xdr:row>
      <xdr:rowOff>0</xdr:rowOff>
    </xdr:from>
    <xdr:to>
      <xdr:col>5</xdr:col>
      <xdr:colOff>309563</xdr:colOff>
      <xdr:row>23</xdr:row>
      <xdr:rowOff>119600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177800</xdr:colOff>
      <xdr:row>24</xdr:row>
      <xdr:rowOff>114300</xdr:rowOff>
    </xdr:from>
    <xdr:to>
      <xdr:col>5</xdr:col>
      <xdr:colOff>269875</xdr:colOff>
      <xdr:row>43</xdr:row>
      <xdr:rowOff>5300</xdr:rowOff>
    </xdr:to>
    <xdr:graphicFrame macro="">
      <xdr:nvGraphicFramePr>
        <xdr:cNvPr id="5"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190500</xdr:colOff>
      <xdr:row>8</xdr:row>
      <xdr:rowOff>44450</xdr:rowOff>
    </xdr:from>
    <xdr:to>
      <xdr:col>5</xdr:col>
      <xdr:colOff>202500</xdr:colOff>
      <xdr:row>23</xdr:row>
      <xdr:rowOff>64450</xdr:rowOff>
    </xdr:to>
    <xdr:graphicFrame macro="">
      <xdr:nvGraphicFramePr>
        <xdr:cNvPr id="4" name="Диаграмма 5">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184150</xdr:colOff>
      <xdr:row>26</xdr:row>
      <xdr:rowOff>6350</xdr:rowOff>
    </xdr:from>
    <xdr:to>
      <xdr:col>5</xdr:col>
      <xdr:colOff>196150</xdr:colOff>
      <xdr:row>42</xdr:row>
      <xdr:rowOff>26350</xdr:rowOff>
    </xdr:to>
    <xdr:graphicFrame macro="">
      <xdr:nvGraphicFramePr>
        <xdr:cNvPr id="6" name="Диаграмма 5">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234950</xdr:colOff>
      <xdr:row>8</xdr:row>
      <xdr:rowOff>38100</xdr:rowOff>
    </xdr:from>
    <xdr:to>
      <xdr:col>5</xdr:col>
      <xdr:colOff>246950</xdr:colOff>
      <xdr:row>23</xdr:row>
      <xdr:rowOff>58100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234950</xdr:colOff>
      <xdr:row>25</xdr:row>
      <xdr:rowOff>38100</xdr:rowOff>
    </xdr:from>
    <xdr:to>
      <xdr:col>5</xdr:col>
      <xdr:colOff>246950</xdr:colOff>
      <xdr:row>41</xdr:row>
      <xdr:rowOff>58100</xdr:rowOff>
    </xdr:to>
    <xdr:graphicFrame macro="">
      <xdr:nvGraphicFramePr>
        <xdr:cNvPr id="6"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196850</xdr:colOff>
      <xdr:row>8</xdr:row>
      <xdr:rowOff>50800</xdr:rowOff>
    </xdr:from>
    <xdr:to>
      <xdr:col>5</xdr:col>
      <xdr:colOff>208850</xdr:colOff>
      <xdr:row>22</xdr:row>
      <xdr:rowOff>125800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25</xdr:row>
      <xdr:rowOff>25400</xdr:rowOff>
    </xdr:from>
    <xdr:to>
      <xdr:col>5</xdr:col>
      <xdr:colOff>202500</xdr:colOff>
      <xdr:row>40</xdr:row>
      <xdr:rowOff>100400</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184150</xdr:colOff>
      <xdr:row>8</xdr:row>
      <xdr:rowOff>44450</xdr:rowOff>
    </xdr:from>
    <xdr:to>
      <xdr:col>5</xdr:col>
      <xdr:colOff>194945</xdr:colOff>
      <xdr:row>22</xdr:row>
      <xdr:rowOff>119450</xdr:rowOff>
    </xdr:to>
    <xdr:graphicFrame macro="">
      <xdr:nvGraphicFramePr>
        <xdr:cNvPr id="5" name="Диаграмма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25</xdr:row>
      <xdr:rowOff>101600</xdr:rowOff>
    </xdr:from>
    <xdr:to>
      <xdr:col>5</xdr:col>
      <xdr:colOff>182245</xdr:colOff>
      <xdr:row>41</xdr:row>
      <xdr:rowOff>49600</xdr:rowOff>
    </xdr:to>
    <xdr:graphicFrame macro="">
      <xdr:nvGraphicFramePr>
        <xdr:cNvPr id="6" name="Диаграмма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175590</xdr:colOff>
      <xdr:row>8</xdr:row>
      <xdr:rowOff>67572</xdr:rowOff>
    </xdr:from>
    <xdr:to>
      <xdr:col>5</xdr:col>
      <xdr:colOff>187590</xdr:colOff>
      <xdr:row>23</xdr:row>
      <xdr:rowOff>47372</xdr:rowOff>
    </xdr:to>
    <xdr:graphicFrame macro="">
      <xdr:nvGraphicFramePr>
        <xdr:cNvPr id="2" name="Діаграма 1">
          <a:extLst>
            <a:ext uri="{FF2B5EF4-FFF2-40B4-BE49-F238E27FC236}">
              <a16:creationId xmlns:a16="http://schemas.microsoft.com/office/drawing/2014/main" id="{7B877021-DBA7-477E-89EE-7FCC89A14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177800</xdr:colOff>
      <xdr:row>25</xdr:row>
      <xdr:rowOff>38100</xdr:rowOff>
    </xdr:from>
    <xdr:to>
      <xdr:col>5</xdr:col>
      <xdr:colOff>189800</xdr:colOff>
      <xdr:row>41</xdr:row>
      <xdr:rowOff>94100</xdr:rowOff>
    </xdr:to>
    <xdr:graphicFrame macro="">
      <xdr:nvGraphicFramePr>
        <xdr:cNvPr id="7" name="Діаграма 6">
          <a:extLst>
            <a:ext uri="{FF2B5EF4-FFF2-40B4-BE49-F238E27FC236}">
              <a16:creationId xmlns:a16="http://schemas.microsoft.com/office/drawing/2014/main" id="{7B877021-DBA7-477E-89EE-7FCC89A14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165100</xdr:colOff>
      <xdr:row>8</xdr:row>
      <xdr:rowOff>50800</xdr:rowOff>
    </xdr:from>
    <xdr:to>
      <xdr:col>5</xdr:col>
      <xdr:colOff>177100</xdr:colOff>
      <xdr:row>23</xdr:row>
      <xdr:rowOff>106800</xdr:rowOff>
    </xdr:to>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152400</xdr:colOff>
      <xdr:row>25</xdr:row>
      <xdr:rowOff>76200</xdr:rowOff>
    </xdr:from>
    <xdr:to>
      <xdr:col>5</xdr:col>
      <xdr:colOff>164400</xdr:colOff>
      <xdr:row>42</xdr:row>
      <xdr:rowOff>5200</xdr:rowOff>
    </xdr:to>
    <xdr:graphicFrame macro="">
      <xdr:nvGraphicFramePr>
        <xdr:cNvPr id="6"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247014</xdr:colOff>
      <xdr:row>8</xdr:row>
      <xdr:rowOff>17462</xdr:rowOff>
    </xdr:from>
    <xdr:to>
      <xdr:col>5</xdr:col>
      <xdr:colOff>259014</xdr:colOff>
      <xdr:row>22</xdr:row>
      <xdr:rowOff>92462</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254000</xdr:colOff>
      <xdr:row>23</xdr:row>
      <xdr:rowOff>95250</xdr:rowOff>
    </xdr:from>
    <xdr:to>
      <xdr:col>5</xdr:col>
      <xdr:colOff>266000</xdr:colOff>
      <xdr:row>39</xdr:row>
      <xdr:rowOff>43250</xdr:rowOff>
    </xdr:to>
    <xdr:graphicFrame macro="">
      <xdr:nvGraphicFramePr>
        <xdr:cNvPr id="5"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184150</xdr:colOff>
      <xdr:row>8</xdr:row>
      <xdr:rowOff>63499</xdr:rowOff>
    </xdr:from>
    <xdr:to>
      <xdr:col>5</xdr:col>
      <xdr:colOff>196150</xdr:colOff>
      <xdr:row>23</xdr:row>
      <xdr:rowOff>47499</xdr:rowOff>
    </xdr:to>
    <xdr:graphicFrame macro="">
      <xdr:nvGraphicFramePr>
        <xdr:cNvPr id="2"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177800</xdr:colOff>
      <xdr:row>26</xdr:row>
      <xdr:rowOff>63500</xdr:rowOff>
    </xdr:from>
    <xdr:to>
      <xdr:col>5</xdr:col>
      <xdr:colOff>189800</xdr:colOff>
      <xdr:row>42</xdr:row>
      <xdr:rowOff>47500</xdr:rowOff>
    </xdr:to>
    <xdr:graphicFrame macro="">
      <xdr:nvGraphicFramePr>
        <xdr:cNvPr id="7"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190500</xdr:colOff>
      <xdr:row>8</xdr:row>
      <xdr:rowOff>57150</xdr:rowOff>
    </xdr:from>
    <xdr:to>
      <xdr:col>5</xdr:col>
      <xdr:colOff>202500</xdr:colOff>
      <xdr:row>23</xdr:row>
      <xdr:rowOff>41150</xdr:rowOff>
    </xdr:to>
    <xdr:graphicFrame macro="">
      <xdr:nvGraphicFramePr>
        <xdr:cNvPr id="4"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184150</xdr:colOff>
      <xdr:row>25</xdr:row>
      <xdr:rowOff>19050</xdr:rowOff>
    </xdr:from>
    <xdr:to>
      <xdr:col>5</xdr:col>
      <xdr:colOff>196150</xdr:colOff>
      <xdr:row>41</xdr:row>
      <xdr:rowOff>3050</xdr:rowOff>
    </xdr:to>
    <xdr:graphicFrame macro="">
      <xdr:nvGraphicFramePr>
        <xdr:cNvPr id="7"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190500</xdr:colOff>
      <xdr:row>8</xdr:row>
      <xdr:rowOff>57150</xdr:rowOff>
    </xdr:from>
    <xdr:to>
      <xdr:col>5</xdr:col>
      <xdr:colOff>202500</xdr:colOff>
      <xdr:row>23</xdr:row>
      <xdr:rowOff>77150</xdr:rowOff>
    </xdr:to>
    <xdr:graphicFrame macro="">
      <xdr:nvGraphicFramePr>
        <xdr:cNvPr id="5"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177800</xdr:colOff>
      <xdr:row>24</xdr:row>
      <xdr:rowOff>107950</xdr:rowOff>
    </xdr:from>
    <xdr:to>
      <xdr:col>5</xdr:col>
      <xdr:colOff>189800</xdr:colOff>
      <xdr:row>41</xdr:row>
      <xdr:rowOff>950</xdr:rowOff>
    </xdr:to>
    <xdr:graphicFrame macro="">
      <xdr:nvGraphicFramePr>
        <xdr:cNvPr id="6"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196850</xdr:colOff>
      <xdr:row>8</xdr:row>
      <xdr:rowOff>57150</xdr:rowOff>
    </xdr:from>
    <xdr:to>
      <xdr:col>5</xdr:col>
      <xdr:colOff>208850</xdr:colOff>
      <xdr:row>23</xdr:row>
      <xdr:rowOff>77150</xdr:rowOff>
    </xdr:to>
    <xdr:graphicFrame macro="">
      <xdr:nvGraphicFramePr>
        <xdr:cNvPr id="5"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196850</xdr:colOff>
      <xdr:row>24</xdr:row>
      <xdr:rowOff>114300</xdr:rowOff>
    </xdr:from>
    <xdr:to>
      <xdr:col>5</xdr:col>
      <xdr:colOff>208850</xdr:colOff>
      <xdr:row>41</xdr:row>
      <xdr:rowOff>7300</xdr:rowOff>
    </xdr:to>
    <xdr:graphicFrame macro="">
      <xdr:nvGraphicFramePr>
        <xdr:cNvPr id="6"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216478</xdr:colOff>
      <xdr:row>8</xdr:row>
      <xdr:rowOff>81972</xdr:rowOff>
    </xdr:from>
    <xdr:to>
      <xdr:col>5</xdr:col>
      <xdr:colOff>228478</xdr:colOff>
      <xdr:row>24</xdr:row>
      <xdr:rowOff>10972</xdr:rowOff>
    </xdr:to>
    <xdr:graphicFrame macro="">
      <xdr:nvGraphicFramePr>
        <xdr:cNvPr id="2"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215900</xdr:colOff>
      <xdr:row>25</xdr:row>
      <xdr:rowOff>0</xdr:rowOff>
    </xdr:from>
    <xdr:to>
      <xdr:col>5</xdr:col>
      <xdr:colOff>227900</xdr:colOff>
      <xdr:row>41</xdr:row>
      <xdr:rowOff>56000</xdr:rowOff>
    </xdr:to>
    <xdr:graphicFrame macro="">
      <xdr:nvGraphicFramePr>
        <xdr:cNvPr id="6"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0.89417</cdr:x>
      <cdr:y>0.77882</cdr:y>
    </cdr:from>
    <cdr:to>
      <cdr:x>1</cdr:x>
      <cdr:y>0.85181</cdr:y>
    </cdr:to>
    <cdr:sp macro="" textlink="">
      <cdr:nvSpPr>
        <cdr:cNvPr id="2" name="TextBox 1"/>
        <cdr:cNvSpPr txBox="1"/>
      </cdr:nvSpPr>
      <cdr:spPr>
        <a:xfrm xmlns:a="http://schemas.openxmlformats.org/drawingml/2006/main">
          <a:off x="2736150" y="1626178"/>
          <a:ext cx="323850" cy="152400"/>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vertOverflow="clip" wrap="square" lIns="36000" rIns="0" rtlCol="0"/>
        <a:lstStyle xmlns:a="http://schemas.openxmlformats.org/drawingml/2006/main"/>
        <a:p xmlns:a="http://schemas.openxmlformats.org/drawingml/2006/main">
          <a:r>
            <a:rPr lang="en-US" sz="750">
              <a:latin typeface="Arial" panose="020B0604020202020204" pitchFamily="34" charset="0"/>
              <a:cs typeface="Arial" panose="020B0604020202020204" pitchFamily="34" charset="0"/>
            </a:rPr>
            <a:t>01.26</a:t>
          </a:r>
          <a:endParaRPr lang="uk-UA" sz="750">
            <a:latin typeface="Arial" panose="020B0604020202020204" pitchFamily="34" charset="0"/>
            <a:cs typeface="Arial" panose="020B0604020202020204" pitchFamily="34" charset="0"/>
          </a:endParaRPr>
        </a:p>
      </cdr:txBody>
    </cdr:sp>
  </cdr:relSizeAnchor>
</c:userShapes>
</file>

<file path=xl/drawings/drawing46.xml><?xml version="1.0" encoding="utf-8"?>
<c:userShapes xmlns:c="http://schemas.openxmlformats.org/drawingml/2006/chart">
  <cdr:relSizeAnchor xmlns:cdr="http://schemas.openxmlformats.org/drawingml/2006/chartDrawing">
    <cdr:from>
      <cdr:x>0.89417</cdr:x>
      <cdr:y>0.77882</cdr:y>
    </cdr:from>
    <cdr:to>
      <cdr:x>1</cdr:x>
      <cdr:y>0.85181</cdr:y>
    </cdr:to>
    <cdr:sp macro="" textlink="">
      <cdr:nvSpPr>
        <cdr:cNvPr id="2" name="TextBox 1"/>
        <cdr:cNvSpPr txBox="1"/>
      </cdr:nvSpPr>
      <cdr:spPr>
        <a:xfrm xmlns:a="http://schemas.openxmlformats.org/drawingml/2006/main">
          <a:off x="2736150" y="1626178"/>
          <a:ext cx="323850" cy="152400"/>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vertOverflow="clip" wrap="square" lIns="36000" rIns="0" rtlCol="0"/>
        <a:lstStyle xmlns:a="http://schemas.openxmlformats.org/drawingml/2006/main"/>
        <a:p xmlns:a="http://schemas.openxmlformats.org/drawingml/2006/main">
          <a:r>
            <a:rPr lang="en-US" sz="750">
              <a:latin typeface="Arial" panose="020B0604020202020204" pitchFamily="34" charset="0"/>
              <a:cs typeface="Arial" panose="020B0604020202020204" pitchFamily="34" charset="0"/>
            </a:rPr>
            <a:t>01.26</a:t>
          </a:r>
          <a:endParaRPr lang="uk-UA" sz="750">
            <a:latin typeface="Arial" panose="020B0604020202020204" pitchFamily="34" charset="0"/>
            <a:cs typeface="Arial" panose="020B0604020202020204" pitchFamily="34" charset="0"/>
          </a:endParaRPr>
        </a:p>
      </cdr:txBody>
    </cdr:sp>
  </cdr:relSizeAnchor>
</c:userShapes>
</file>

<file path=xl/drawings/drawing47.xml><?xml version="1.0" encoding="utf-8"?>
<xdr:wsDr xmlns:xdr="http://schemas.openxmlformats.org/drawingml/2006/spreadsheetDrawing" xmlns:a="http://schemas.openxmlformats.org/drawingml/2006/main">
  <xdr:twoCellAnchor editAs="oneCell">
    <xdr:from>
      <xdr:col>0</xdr:col>
      <xdr:colOff>209550</xdr:colOff>
      <xdr:row>8</xdr:row>
      <xdr:rowOff>88900</xdr:rowOff>
    </xdr:from>
    <xdr:to>
      <xdr:col>5</xdr:col>
      <xdr:colOff>221550</xdr:colOff>
      <xdr:row>24</xdr:row>
      <xdr:rowOff>17900</xdr:rowOff>
    </xdr:to>
    <xdr:graphicFrame macro="">
      <xdr:nvGraphicFramePr>
        <xdr:cNvPr id="5"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215900</xdr:colOff>
      <xdr:row>25</xdr:row>
      <xdr:rowOff>25400</xdr:rowOff>
    </xdr:from>
    <xdr:to>
      <xdr:col>5</xdr:col>
      <xdr:colOff>227900</xdr:colOff>
      <xdr:row>41</xdr:row>
      <xdr:rowOff>81400</xdr:rowOff>
    </xdr:to>
    <xdr:graphicFrame macro="">
      <xdr:nvGraphicFramePr>
        <xdr:cNvPr id="6"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0.89417</cdr:x>
      <cdr:y>0.77854</cdr:y>
    </cdr:from>
    <cdr:to>
      <cdr:x>1</cdr:x>
      <cdr:y>0.85153</cdr:y>
    </cdr:to>
    <cdr:sp macro="" textlink="">
      <cdr:nvSpPr>
        <cdr:cNvPr id="3" name="TextBox 1"/>
        <cdr:cNvSpPr txBox="1"/>
      </cdr:nvSpPr>
      <cdr:spPr>
        <a:xfrm xmlns:a="http://schemas.openxmlformats.org/drawingml/2006/main">
          <a:off x="2736150" y="1625600"/>
          <a:ext cx="323850" cy="152400"/>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lIns="3600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750">
              <a:latin typeface="Arial" panose="020B0604020202020204" pitchFamily="34" charset="0"/>
              <a:cs typeface="Arial" panose="020B0604020202020204" pitchFamily="34" charset="0"/>
            </a:rPr>
            <a:t>01.26</a:t>
          </a:r>
          <a:endParaRPr lang="uk-UA" sz="750">
            <a:latin typeface="Arial" panose="020B0604020202020204" pitchFamily="34" charset="0"/>
            <a:cs typeface="Arial" panose="020B0604020202020204" pitchFamily="34" charset="0"/>
          </a:endParaRPr>
        </a:p>
      </cdr:txBody>
    </cdr:sp>
  </cdr:relSizeAnchor>
</c:userShapes>
</file>

<file path=xl/drawings/drawing49.xml><?xml version="1.0" encoding="utf-8"?>
<c:userShapes xmlns:c="http://schemas.openxmlformats.org/drawingml/2006/chart">
  <cdr:relSizeAnchor xmlns:cdr="http://schemas.openxmlformats.org/drawingml/2006/chartDrawing">
    <cdr:from>
      <cdr:x>0.89417</cdr:x>
      <cdr:y>0.77854</cdr:y>
    </cdr:from>
    <cdr:to>
      <cdr:x>1</cdr:x>
      <cdr:y>0.85153</cdr:y>
    </cdr:to>
    <cdr:sp macro="" textlink="">
      <cdr:nvSpPr>
        <cdr:cNvPr id="3" name="TextBox 1"/>
        <cdr:cNvSpPr txBox="1"/>
      </cdr:nvSpPr>
      <cdr:spPr>
        <a:xfrm xmlns:a="http://schemas.openxmlformats.org/drawingml/2006/main">
          <a:off x="2736150" y="1625600"/>
          <a:ext cx="323850" cy="152400"/>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lIns="3600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750">
              <a:latin typeface="Arial" panose="020B0604020202020204" pitchFamily="34" charset="0"/>
              <a:cs typeface="Arial" panose="020B0604020202020204" pitchFamily="34" charset="0"/>
            </a:rPr>
            <a:t>01.26</a:t>
          </a:r>
          <a:endParaRPr lang="uk-UA" sz="75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247014</xdr:colOff>
      <xdr:row>8</xdr:row>
      <xdr:rowOff>17462</xdr:rowOff>
    </xdr:from>
    <xdr:to>
      <xdr:col>5</xdr:col>
      <xdr:colOff>259014</xdr:colOff>
      <xdr:row>22</xdr:row>
      <xdr:rowOff>92462</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247650</xdr:colOff>
      <xdr:row>24</xdr:row>
      <xdr:rowOff>6350</xdr:rowOff>
    </xdr:from>
    <xdr:to>
      <xdr:col>5</xdr:col>
      <xdr:colOff>259650</xdr:colOff>
      <xdr:row>39</xdr:row>
      <xdr:rowOff>81350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237490</xdr:colOff>
      <xdr:row>8</xdr:row>
      <xdr:rowOff>82550</xdr:rowOff>
    </xdr:from>
    <xdr:to>
      <xdr:col>5</xdr:col>
      <xdr:colOff>249490</xdr:colOff>
      <xdr:row>23</xdr:row>
      <xdr:rowOff>94150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247650</xdr:colOff>
      <xdr:row>25</xdr:row>
      <xdr:rowOff>82550</xdr:rowOff>
    </xdr:from>
    <xdr:to>
      <xdr:col>5</xdr:col>
      <xdr:colOff>259650</xdr:colOff>
      <xdr:row>42</xdr:row>
      <xdr:rowOff>119550</xdr:rowOff>
    </xdr:to>
    <xdr:graphicFrame macro="">
      <xdr:nvGraphicFramePr>
        <xdr:cNvPr id="6"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xdr:wsDr xmlns:xdr="http://schemas.openxmlformats.org/drawingml/2006/spreadsheetDrawing" xmlns:a="http://schemas.openxmlformats.org/drawingml/2006/main">
  <xdr:oneCellAnchor>
    <xdr:from>
      <xdr:col>0</xdr:col>
      <xdr:colOff>247650</xdr:colOff>
      <xdr:row>8</xdr:row>
      <xdr:rowOff>82550</xdr:rowOff>
    </xdr:from>
    <xdr:ext cx="3060000" cy="2196000"/>
    <xdr:graphicFrame macro="">
      <xdr:nvGraphicFramePr>
        <xdr:cNvPr id="4"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266700</xdr:colOff>
      <xdr:row>24</xdr:row>
      <xdr:rowOff>76200</xdr:rowOff>
    </xdr:from>
    <xdr:ext cx="3060000" cy="2196000"/>
    <xdr:graphicFrame macro="">
      <xdr:nvGraphicFramePr>
        <xdr:cNvPr id="7"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52.xml><?xml version="1.0" encoding="utf-8"?>
<xdr:wsDr xmlns:xdr="http://schemas.openxmlformats.org/drawingml/2006/spreadsheetDrawing" xmlns:a="http://schemas.openxmlformats.org/drawingml/2006/main">
  <xdr:oneCellAnchor>
    <xdr:from>
      <xdr:col>0</xdr:col>
      <xdr:colOff>260350</xdr:colOff>
      <xdr:row>8</xdr:row>
      <xdr:rowOff>76200</xdr:rowOff>
    </xdr:from>
    <xdr:ext cx="3060000" cy="2016000"/>
    <xdr:graphicFrame macro="">
      <xdr:nvGraphicFramePr>
        <xdr:cNvPr id="6"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260350</xdr:colOff>
      <xdr:row>25</xdr:row>
      <xdr:rowOff>25400</xdr:rowOff>
    </xdr:from>
    <xdr:ext cx="3060000" cy="2016000"/>
    <xdr:graphicFrame macro="">
      <xdr:nvGraphicFramePr>
        <xdr:cNvPr id="7"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53.xml><?xml version="1.0" encoding="utf-8"?>
<xdr:wsDr xmlns:xdr="http://schemas.openxmlformats.org/drawingml/2006/spreadsheetDrawing" xmlns:a="http://schemas.openxmlformats.org/drawingml/2006/main">
  <xdr:twoCellAnchor editAs="oneCell">
    <xdr:from>
      <xdr:col>0</xdr:col>
      <xdr:colOff>241300</xdr:colOff>
      <xdr:row>8</xdr:row>
      <xdr:rowOff>95250</xdr:rowOff>
    </xdr:from>
    <xdr:to>
      <xdr:col>5</xdr:col>
      <xdr:colOff>253300</xdr:colOff>
      <xdr:row>22</xdr:row>
      <xdr:rowOff>53850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241300</xdr:colOff>
      <xdr:row>23</xdr:row>
      <xdr:rowOff>88900</xdr:rowOff>
    </xdr:from>
    <xdr:to>
      <xdr:col>5</xdr:col>
      <xdr:colOff>253300</xdr:colOff>
      <xdr:row>39</xdr:row>
      <xdr:rowOff>72900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217805</xdr:colOff>
      <xdr:row>8</xdr:row>
      <xdr:rowOff>95250</xdr:rowOff>
    </xdr:from>
    <xdr:to>
      <xdr:col>5</xdr:col>
      <xdr:colOff>229805</xdr:colOff>
      <xdr:row>23</xdr:row>
      <xdr:rowOff>106850</xdr:rowOff>
    </xdr:to>
    <xdr:graphicFrame macro="">
      <xdr:nvGraphicFramePr>
        <xdr:cNvPr id="2" name="Диаграмма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215900</xdr:colOff>
      <xdr:row>26</xdr:row>
      <xdr:rowOff>6350</xdr:rowOff>
    </xdr:from>
    <xdr:to>
      <xdr:col>5</xdr:col>
      <xdr:colOff>227900</xdr:colOff>
      <xdr:row>43</xdr:row>
      <xdr:rowOff>43350</xdr:rowOff>
    </xdr:to>
    <xdr:graphicFrame macro="">
      <xdr:nvGraphicFramePr>
        <xdr:cNvPr id="6" name="Диаграмма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5.xml><?xml version="1.0" encoding="utf-8"?>
<c:userShapes xmlns:c="http://schemas.openxmlformats.org/drawingml/2006/chart">
  <cdr:relSizeAnchor xmlns:cdr="http://schemas.openxmlformats.org/drawingml/2006/chartDrawing">
    <cdr:from>
      <cdr:x>0.35595</cdr:x>
      <cdr:y>0.05116</cdr:y>
    </cdr:from>
    <cdr:to>
      <cdr:x>0.35595</cdr:x>
      <cdr:y>0.67411</cdr:y>
    </cdr:to>
    <cdr:cxnSp macro="">
      <cdr:nvCxnSpPr>
        <cdr:cNvPr id="3" name="Прямая соединительная линия 2"/>
        <cdr:cNvCxnSpPr/>
      </cdr:nvCxnSpPr>
      <cdr:spPr>
        <a:xfrm xmlns:a="http://schemas.openxmlformats.org/drawingml/2006/main">
          <a:off x="1089218" y="112347"/>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0.62573</cdr:x>
      <cdr:y>0.05102</cdr:y>
    </cdr:from>
    <cdr:to>
      <cdr:x>0.62573</cdr:x>
      <cdr:y>0.67397</cdr:y>
    </cdr:to>
    <cdr:cxnSp macro="">
      <cdr:nvCxnSpPr>
        <cdr:cNvPr id="4" name="Прямая соединительная линия 2"/>
        <cdr:cNvCxnSpPr/>
      </cdr:nvCxnSpPr>
      <cdr:spPr>
        <a:xfrm xmlns:a="http://schemas.openxmlformats.org/drawingml/2006/main">
          <a:off x="1914724" y="112040"/>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6.xml><?xml version="1.0" encoding="utf-8"?>
<c:userShapes xmlns:c="http://schemas.openxmlformats.org/drawingml/2006/chart">
  <cdr:relSizeAnchor xmlns:cdr="http://schemas.openxmlformats.org/drawingml/2006/chartDrawing">
    <cdr:from>
      <cdr:x>0.35388</cdr:x>
      <cdr:y>0.05102</cdr:y>
    </cdr:from>
    <cdr:to>
      <cdr:x>0.35388</cdr:x>
      <cdr:y>0.67397</cdr:y>
    </cdr:to>
    <cdr:cxnSp macro="">
      <cdr:nvCxnSpPr>
        <cdr:cNvPr id="3" name="Прямая соединительная линия 2"/>
        <cdr:cNvCxnSpPr/>
      </cdr:nvCxnSpPr>
      <cdr:spPr>
        <a:xfrm xmlns:a="http://schemas.openxmlformats.org/drawingml/2006/main">
          <a:off x="1082868" y="112029"/>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0.62573</cdr:x>
      <cdr:y>0.05386</cdr:y>
    </cdr:from>
    <cdr:to>
      <cdr:x>0.62573</cdr:x>
      <cdr:y>0.67681</cdr:y>
    </cdr:to>
    <cdr:cxnSp macro="">
      <cdr:nvCxnSpPr>
        <cdr:cNvPr id="4" name="Прямая соединительная линия 2"/>
        <cdr:cNvCxnSpPr/>
      </cdr:nvCxnSpPr>
      <cdr:spPr>
        <a:xfrm xmlns:a="http://schemas.openxmlformats.org/drawingml/2006/main">
          <a:off x="1914740" y="118277"/>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7.xml><?xml version="1.0" encoding="utf-8"?>
<xdr:wsDr xmlns:xdr="http://schemas.openxmlformats.org/drawingml/2006/spreadsheetDrawing" xmlns:a="http://schemas.openxmlformats.org/drawingml/2006/main">
  <xdr:oneCellAnchor>
    <xdr:from>
      <xdr:col>0</xdr:col>
      <xdr:colOff>249859</xdr:colOff>
      <xdr:row>8</xdr:row>
      <xdr:rowOff>90004</xdr:rowOff>
    </xdr:from>
    <xdr:ext cx="3060700" cy="2196000"/>
    <xdr:graphicFrame macro="">
      <xdr:nvGraphicFramePr>
        <xdr:cNvPr id="2" name="Диаграмма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260350</xdr:colOff>
      <xdr:row>25</xdr:row>
      <xdr:rowOff>6350</xdr:rowOff>
    </xdr:from>
    <xdr:ext cx="3060700" cy="2196000"/>
    <xdr:graphicFrame macro="">
      <xdr:nvGraphicFramePr>
        <xdr:cNvPr id="6" name="Диаграмма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58.xml><?xml version="1.0" encoding="utf-8"?>
<c:userShapes xmlns:c="http://schemas.openxmlformats.org/drawingml/2006/chart">
  <cdr:relSizeAnchor xmlns:cdr="http://schemas.openxmlformats.org/drawingml/2006/chartDrawing">
    <cdr:from>
      <cdr:x>0.34782</cdr:x>
      <cdr:y>0.04922</cdr:y>
    </cdr:from>
    <cdr:to>
      <cdr:x>0.34782</cdr:x>
      <cdr:y>0.67217</cdr:y>
    </cdr:to>
    <cdr:cxnSp macro="">
      <cdr:nvCxnSpPr>
        <cdr:cNvPr id="17" name="Прямая соединительная линия 1"/>
        <cdr:cNvCxnSpPr/>
      </cdr:nvCxnSpPr>
      <cdr:spPr>
        <a:xfrm xmlns:a="http://schemas.openxmlformats.org/drawingml/2006/main">
          <a:off x="1064564" y="108080"/>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0.625</cdr:x>
      <cdr:y>0.04927</cdr:y>
    </cdr:from>
    <cdr:to>
      <cdr:x>0.625</cdr:x>
      <cdr:y>0.67222</cdr:y>
    </cdr:to>
    <cdr:cxnSp macro="">
      <cdr:nvCxnSpPr>
        <cdr:cNvPr id="4" name="Прямая соединительная линия 4"/>
        <cdr:cNvCxnSpPr/>
      </cdr:nvCxnSpPr>
      <cdr:spPr>
        <a:xfrm xmlns:a="http://schemas.openxmlformats.org/drawingml/2006/main" flipH="1">
          <a:off x="1912946" y="108204"/>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9.xml><?xml version="1.0" encoding="utf-8"?>
<c:userShapes xmlns:c="http://schemas.openxmlformats.org/drawingml/2006/chart">
  <cdr:relSizeAnchor xmlns:cdr="http://schemas.openxmlformats.org/drawingml/2006/chartDrawing">
    <cdr:from>
      <cdr:x>0.34574</cdr:x>
      <cdr:y>0.04633</cdr:y>
    </cdr:from>
    <cdr:to>
      <cdr:x>0.34574</cdr:x>
      <cdr:y>0.66928</cdr:y>
    </cdr:to>
    <cdr:cxnSp macro="">
      <cdr:nvCxnSpPr>
        <cdr:cNvPr id="17" name="Прямая соединительная линия 1"/>
        <cdr:cNvCxnSpPr/>
      </cdr:nvCxnSpPr>
      <cdr:spPr>
        <a:xfrm xmlns:a="http://schemas.openxmlformats.org/drawingml/2006/main">
          <a:off x="1058214" y="101730"/>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0.63123</cdr:x>
      <cdr:y>0.04634</cdr:y>
    </cdr:from>
    <cdr:to>
      <cdr:x>0.63123</cdr:x>
      <cdr:y>0.66929</cdr:y>
    </cdr:to>
    <cdr:cxnSp macro="">
      <cdr:nvCxnSpPr>
        <cdr:cNvPr id="4" name="Прямая соединительная линия 4"/>
        <cdr:cNvCxnSpPr/>
      </cdr:nvCxnSpPr>
      <cdr:spPr>
        <a:xfrm xmlns:a="http://schemas.openxmlformats.org/drawingml/2006/main" flipH="1">
          <a:off x="1931996" y="101752"/>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234950</xdr:colOff>
      <xdr:row>8</xdr:row>
      <xdr:rowOff>15874</xdr:rowOff>
    </xdr:from>
    <xdr:to>
      <xdr:col>5</xdr:col>
      <xdr:colOff>246950</xdr:colOff>
      <xdr:row>22</xdr:row>
      <xdr:rowOff>90874</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234950</xdr:colOff>
      <xdr:row>24</xdr:row>
      <xdr:rowOff>69850</xdr:rowOff>
    </xdr:from>
    <xdr:to>
      <xdr:col>5</xdr:col>
      <xdr:colOff>246950</xdr:colOff>
      <xdr:row>40</xdr:row>
      <xdr:rowOff>17850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203022</xdr:colOff>
      <xdr:row>8</xdr:row>
      <xdr:rowOff>101609</xdr:rowOff>
    </xdr:from>
    <xdr:to>
      <xdr:col>5</xdr:col>
      <xdr:colOff>215722</xdr:colOff>
      <xdr:row>22</xdr:row>
      <xdr:rowOff>60209</xdr:rowOff>
    </xdr:to>
    <xdr:graphicFrame macro="">
      <xdr:nvGraphicFramePr>
        <xdr:cNvPr id="3" name="Диаграмма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215900</xdr:colOff>
      <xdr:row>23</xdr:row>
      <xdr:rowOff>25400</xdr:rowOff>
    </xdr:from>
    <xdr:to>
      <xdr:col>5</xdr:col>
      <xdr:colOff>228600</xdr:colOff>
      <xdr:row>39</xdr:row>
      <xdr:rowOff>9400</xdr:rowOff>
    </xdr:to>
    <xdr:graphicFrame macro="">
      <xdr:nvGraphicFramePr>
        <xdr:cNvPr id="6" name="Диаграмма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0.63009</cdr:x>
      <cdr:y>0.04703</cdr:y>
    </cdr:from>
    <cdr:to>
      <cdr:x>0.63009</cdr:x>
      <cdr:y>0.70832</cdr:y>
    </cdr:to>
    <cdr:cxnSp macro="">
      <cdr:nvCxnSpPr>
        <cdr:cNvPr id="3" name="Прямая соединительная линия 2"/>
        <cdr:cNvCxnSpPr/>
      </cdr:nvCxnSpPr>
      <cdr:spPr>
        <a:xfrm xmlns:a="http://schemas.openxmlformats.org/drawingml/2006/main" flipH="1">
          <a:off x="1928503" y="93025"/>
          <a:ext cx="0" cy="1308031"/>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0.35831</cdr:x>
      <cdr:y>0.0507</cdr:y>
    </cdr:from>
    <cdr:to>
      <cdr:x>0.35831</cdr:x>
      <cdr:y>0.71199</cdr:y>
    </cdr:to>
    <cdr:cxnSp macro="">
      <cdr:nvCxnSpPr>
        <cdr:cNvPr id="5" name="Прямая соединительная линия 2"/>
        <cdr:cNvCxnSpPr/>
      </cdr:nvCxnSpPr>
      <cdr:spPr>
        <a:xfrm xmlns:a="http://schemas.openxmlformats.org/drawingml/2006/main" flipH="1">
          <a:off x="1096673" y="100285"/>
          <a:ext cx="0" cy="130803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2.xml><?xml version="1.0" encoding="utf-8"?>
<c:userShapes xmlns:c="http://schemas.openxmlformats.org/drawingml/2006/chart">
  <cdr:relSizeAnchor xmlns:cdr="http://schemas.openxmlformats.org/drawingml/2006/chartDrawing">
    <cdr:from>
      <cdr:x>0.63009</cdr:x>
      <cdr:y>0.04703</cdr:y>
    </cdr:from>
    <cdr:to>
      <cdr:x>0.63009</cdr:x>
      <cdr:y>0.70832</cdr:y>
    </cdr:to>
    <cdr:cxnSp macro="">
      <cdr:nvCxnSpPr>
        <cdr:cNvPr id="3" name="Прямая соединительная линия 2"/>
        <cdr:cNvCxnSpPr/>
      </cdr:nvCxnSpPr>
      <cdr:spPr>
        <a:xfrm xmlns:a="http://schemas.openxmlformats.org/drawingml/2006/main" flipH="1">
          <a:off x="1928503" y="93025"/>
          <a:ext cx="0" cy="1308031"/>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0.35831</cdr:x>
      <cdr:y>0.0507</cdr:y>
    </cdr:from>
    <cdr:to>
      <cdr:x>0.35831</cdr:x>
      <cdr:y>0.71199</cdr:y>
    </cdr:to>
    <cdr:cxnSp macro="">
      <cdr:nvCxnSpPr>
        <cdr:cNvPr id="5" name="Прямая соединительная линия 2"/>
        <cdr:cNvCxnSpPr/>
      </cdr:nvCxnSpPr>
      <cdr:spPr>
        <a:xfrm xmlns:a="http://schemas.openxmlformats.org/drawingml/2006/main" flipH="1">
          <a:off x="1096673" y="100285"/>
          <a:ext cx="0" cy="1308032"/>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3.xml><?xml version="1.0" encoding="utf-8"?>
<xdr:wsDr xmlns:xdr="http://schemas.openxmlformats.org/drawingml/2006/spreadsheetDrawing" xmlns:a="http://schemas.openxmlformats.org/drawingml/2006/main">
  <xdr:twoCellAnchor editAs="oneCell">
    <xdr:from>
      <xdr:col>0</xdr:col>
      <xdr:colOff>209550</xdr:colOff>
      <xdr:row>8</xdr:row>
      <xdr:rowOff>95250</xdr:rowOff>
    </xdr:from>
    <xdr:to>
      <xdr:col>5</xdr:col>
      <xdr:colOff>222250</xdr:colOff>
      <xdr:row>22</xdr:row>
      <xdr:rowOff>53850</xdr:rowOff>
    </xdr:to>
    <xdr:graphicFrame macro="">
      <xdr:nvGraphicFramePr>
        <xdr:cNvPr id="5"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222250</xdr:colOff>
      <xdr:row>23</xdr:row>
      <xdr:rowOff>57150</xdr:rowOff>
    </xdr:from>
    <xdr:to>
      <xdr:col>5</xdr:col>
      <xdr:colOff>234950</xdr:colOff>
      <xdr:row>39</xdr:row>
      <xdr:rowOff>41150</xdr:rowOff>
    </xdr:to>
    <xdr:graphicFrame macro="">
      <xdr:nvGraphicFramePr>
        <xdr:cNvPr id="7"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c:userShapes xmlns:c="http://schemas.openxmlformats.org/drawingml/2006/chart">
  <cdr:relSizeAnchor xmlns:cdr="http://schemas.openxmlformats.org/drawingml/2006/chartDrawing">
    <cdr:from>
      <cdr:x>0.38215</cdr:x>
      <cdr:y>0.0512</cdr:y>
    </cdr:from>
    <cdr:to>
      <cdr:x>0.38215</cdr:x>
      <cdr:y>0.71191</cdr:y>
    </cdr:to>
    <cdr:cxnSp macro="">
      <cdr:nvCxnSpPr>
        <cdr:cNvPr id="2" name="Прямая соединительная линия 1"/>
        <cdr:cNvCxnSpPr/>
      </cdr:nvCxnSpPr>
      <cdr:spPr>
        <a:xfrm xmlns:a="http://schemas.openxmlformats.org/drawingml/2006/main" flipH="1">
          <a:off x="1127186" y="108425"/>
          <a:ext cx="0" cy="139912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0.67758</cdr:x>
      <cdr:y>0.04874</cdr:y>
    </cdr:from>
    <cdr:to>
      <cdr:x>0.67758</cdr:x>
      <cdr:y>0.70945</cdr:y>
    </cdr:to>
    <cdr:cxnSp macro="">
      <cdr:nvCxnSpPr>
        <cdr:cNvPr id="3" name="Прямая соединительная линия 1"/>
        <cdr:cNvCxnSpPr/>
      </cdr:nvCxnSpPr>
      <cdr:spPr>
        <a:xfrm xmlns:a="http://schemas.openxmlformats.org/drawingml/2006/main" flipH="1">
          <a:off x="1998579" y="103215"/>
          <a:ext cx="0" cy="1399119"/>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5.xml><?xml version="1.0" encoding="utf-8"?>
<c:userShapes xmlns:c="http://schemas.openxmlformats.org/drawingml/2006/chart">
  <cdr:relSizeAnchor xmlns:cdr="http://schemas.openxmlformats.org/drawingml/2006/chartDrawing">
    <cdr:from>
      <cdr:x>0.38215</cdr:x>
      <cdr:y>0.05125</cdr:y>
    </cdr:from>
    <cdr:to>
      <cdr:x>0.38215</cdr:x>
      <cdr:y>0.71196</cdr:y>
    </cdr:to>
    <cdr:cxnSp macro="">
      <cdr:nvCxnSpPr>
        <cdr:cNvPr id="2" name="Прямая соединительная линия 1"/>
        <cdr:cNvCxnSpPr/>
      </cdr:nvCxnSpPr>
      <cdr:spPr>
        <a:xfrm xmlns:a="http://schemas.openxmlformats.org/drawingml/2006/main" flipH="1">
          <a:off x="1127186" y="109821"/>
          <a:ext cx="0" cy="1415901"/>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0.6722</cdr:x>
      <cdr:y>0.05249</cdr:y>
    </cdr:from>
    <cdr:to>
      <cdr:x>0.6722</cdr:x>
      <cdr:y>0.7132</cdr:y>
    </cdr:to>
    <cdr:cxnSp macro="">
      <cdr:nvCxnSpPr>
        <cdr:cNvPr id="3" name="Прямая соединительная линия 1"/>
        <cdr:cNvCxnSpPr/>
      </cdr:nvCxnSpPr>
      <cdr:spPr>
        <a:xfrm xmlns:a="http://schemas.openxmlformats.org/drawingml/2006/main" flipH="1">
          <a:off x="2057403" y="105820"/>
          <a:ext cx="0" cy="1332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6.xml><?xml version="1.0" encoding="utf-8"?>
<xdr:wsDr xmlns:xdr="http://schemas.openxmlformats.org/drawingml/2006/spreadsheetDrawing" xmlns:a="http://schemas.openxmlformats.org/drawingml/2006/main">
  <xdr:twoCellAnchor editAs="oneCell">
    <xdr:from>
      <xdr:col>0</xdr:col>
      <xdr:colOff>173990</xdr:colOff>
      <xdr:row>8</xdr:row>
      <xdr:rowOff>76201</xdr:rowOff>
    </xdr:from>
    <xdr:to>
      <xdr:col>5</xdr:col>
      <xdr:colOff>186690</xdr:colOff>
      <xdr:row>23</xdr:row>
      <xdr:rowOff>87801</xdr:rowOff>
    </xdr:to>
    <xdr:graphicFrame macro="">
      <xdr:nvGraphicFramePr>
        <xdr:cNvPr id="2"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23</xdr:row>
      <xdr:rowOff>101600</xdr:rowOff>
    </xdr:from>
    <xdr:to>
      <xdr:col>5</xdr:col>
      <xdr:colOff>184150</xdr:colOff>
      <xdr:row>41</xdr:row>
      <xdr:rowOff>11600</xdr:rowOff>
    </xdr:to>
    <xdr:graphicFrame macro="">
      <xdr:nvGraphicFramePr>
        <xdr:cNvPr id="9"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0.67842</cdr:x>
      <cdr:y>0.04976</cdr:y>
    </cdr:from>
    <cdr:to>
      <cdr:x>0.67842</cdr:x>
      <cdr:y>0.67271</cdr:y>
    </cdr:to>
    <cdr:cxnSp macro="">
      <cdr:nvCxnSpPr>
        <cdr:cNvPr id="4" name="Прямая соединительная линия 3"/>
        <cdr:cNvCxnSpPr/>
      </cdr:nvCxnSpPr>
      <cdr:spPr>
        <a:xfrm xmlns:a="http://schemas.openxmlformats.org/drawingml/2006/main" flipH="1">
          <a:off x="2076427" y="109262"/>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0.39212</cdr:x>
      <cdr:y>0.05154</cdr:y>
    </cdr:from>
    <cdr:to>
      <cdr:x>0.39212</cdr:x>
      <cdr:y>0.67449</cdr:y>
    </cdr:to>
    <cdr:cxnSp macro="">
      <cdr:nvCxnSpPr>
        <cdr:cNvPr id="5" name="Прямая соединительная линия 4"/>
        <cdr:cNvCxnSpPr/>
      </cdr:nvCxnSpPr>
      <cdr:spPr>
        <a:xfrm xmlns:a="http://schemas.openxmlformats.org/drawingml/2006/main" flipH="1">
          <a:off x="1200155" y="113189"/>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8.xml><?xml version="1.0" encoding="utf-8"?>
<c:userShapes xmlns:c="http://schemas.openxmlformats.org/drawingml/2006/chart">
  <cdr:relSizeAnchor xmlns:cdr="http://schemas.openxmlformats.org/drawingml/2006/chartDrawing">
    <cdr:from>
      <cdr:x>0.67842</cdr:x>
      <cdr:y>0.04976</cdr:y>
    </cdr:from>
    <cdr:to>
      <cdr:x>0.67842</cdr:x>
      <cdr:y>0.67271</cdr:y>
    </cdr:to>
    <cdr:cxnSp macro="">
      <cdr:nvCxnSpPr>
        <cdr:cNvPr id="4" name="Прямая соединительная линия 3"/>
        <cdr:cNvCxnSpPr/>
      </cdr:nvCxnSpPr>
      <cdr:spPr>
        <a:xfrm xmlns:a="http://schemas.openxmlformats.org/drawingml/2006/main" flipH="1">
          <a:off x="2076427" y="109262"/>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0.39212</cdr:x>
      <cdr:y>0.05154</cdr:y>
    </cdr:from>
    <cdr:to>
      <cdr:x>0.39212</cdr:x>
      <cdr:y>0.67449</cdr:y>
    </cdr:to>
    <cdr:cxnSp macro="">
      <cdr:nvCxnSpPr>
        <cdr:cNvPr id="5" name="Прямая соединительная линия 4"/>
        <cdr:cNvCxnSpPr/>
      </cdr:nvCxnSpPr>
      <cdr:spPr>
        <a:xfrm xmlns:a="http://schemas.openxmlformats.org/drawingml/2006/main" flipH="1">
          <a:off x="1200155" y="113189"/>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9.xml><?xml version="1.0" encoding="utf-8"?>
<xdr:wsDr xmlns:xdr="http://schemas.openxmlformats.org/drawingml/2006/spreadsheetDrawing" xmlns:a="http://schemas.openxmlformats.org/drawingml/2006/main">
  <xdr:twoCellAnchor editAs="oneCell">
    <xdr:from>
      <xdr:col>0</xdr:col>
      <xdr:colOff>190500</xdr:colOff>
      <xdr:row>8</xdr:row>
      <xdr:rowOff>82550</xdr:rowOff>
    </xdr:from>
    <xdr:to>
      <xdr:col>5</xdr:col>
      <xdr:colOff>203200</xdr:colOff>
      <xdr:row>23</xdr:row>
      <xdr:rowOff>94150</xdr:rowOff>
    </xdr:to>
    <xdr:graphicFrame macro="">
      <xdr:nvGraphicFramePr>
        <xdr:cNvPr id="6"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24</xdr:row>
      <xdr:rowOff>12700</xdr:rowOff>
    </xdr:from>
    <xdr:to>
      <xdr:col>5</xdr:col>
      <xdr:colOff>203200</xdr:colOff>
      <xdr:row>41</xdr:row>
      <xdr:rowOff>49700</xdr:rowOff>
    </xdr:to>
    <xdr:graphicFrame macro="">
      <xdr:nvGraphicFramePr>
        <xdr:cNvPr id="8"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213359</xdr:colOff>
      <xdr:row>8</xdr:row>
      <xdr:rowOff>19050</xdr:rowOff>
    </xdr:from>
    <xdr:to>
      <xdr:col>5</xdr:col>
      <xdr:colOff>224472</xdr:colOff>
      <xdr:row>22</xdr:row>
      <xdr:rowOff>94050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222251</xdr:colOff>
      <xdr:row>25</xdr:row>
      <xdr:rowOff>88900</xdr:rowOff>
    </xdr:from>
    <xdr:to>
      <xdr:col>5</xdr:col>
      <xdr:colOff>233364</xdr:colOff>
      <xdr:row>41</xdr:row>
      <xdr:rowOff>36900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0.xml><?xml version="1.0" encoding="utf-8"?>
<c:userShapes xmlns:c="http://schemas.openxmlformats.org/drawingml/2006/chart">
  <cdr:relSizeAnchor xmlns:cdr="http://schemas.openxmlformats.org/drawingml/2006/chartDrawing">
    <cdr:from>
      <cdr:x>0.38311</cdr:x>
      <cdr:y>0.05347</cdr:y>
    </cdr:from>
    <cdr:to>
      <cdr:x>0.38352</cdr:x>
      <cdr:y>0.67643</cdr:y>
    </cdr:to>
    <cdr:cxnSp macro="">
      <cdr:nvCxnSpPr>
        <cdr:cNvPr id="5" name="Прямая соединительная линия 4"/>
        <cdr:cNvCxnSpPr/>
      </cdr:nvCxnSpPr>
      <cdr:spPr>
        <a:xfrm xmlns:a="http://schemas.openxmlformats.org/drawingml/2006/main">
          <a:off x="1172589" y="117430"/>
          <a:ext cx="1254"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0.67219</cdr:x>
      <cdr:y>0.05015</cdr:y>
    </cdr:from>
    <cdr:to>
      <cdr:x>0.67219</cdr:x>
      <cdr:y>0.67311</cdr:y>
    </cdr:to>
    <cdr:cxnSp macro="">
      <cdr:nvCxnSpPr>
        <cdr:cNvPr id="7" name="Прямая соединительная линия 3"/>
        <cdr:cNvCxnSpPr/>
      </cdr:nvCxnSpPr>
      <cdr:spPr>
        <a:xfrm xmlns:a="http://schemas.openxmlformats.org/drawingml/2006/main" flipH="1">
          <a:off x="2057358" y="110139"/>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1.xml><?xml version="1.0" encoding="utf-8"?>
<c:userShapes xmlns:c="http://schemas.openxmlformats.org/drawingml/2006/chart">
  <cdr:relSizeAnchor xmlns:cdr="http://schemas.openxmlformats.org/drawingml/2006/chartDrawing">
    <cdr:from>
      <cdr:x>0.38311</cdr:x>
      <cdr:y>0.05347</cdr:y>
    </cdr:from>
    <cdr:to>
      <cdr:x>0.38352</cdr:x>
      <cdr:y>0.67643</cdr:y>
    </cdr:to>
    <cdr:cxnSp macro="">
      <cdr:nvCxnSpPr>
        <cdr:cNvPr id="5" name="Прямая соединительная линия 4"/>
        <cdr:cNvCxnSpPr/>
      </cdr:nvCxnSpPr>
      <cdr:spPr>
        <a:xfrm xmlns:a="http://schemas.openxmlformats.org/drawingml/2006/main">
          <a:off x="1172589" y="117430"/>
          <a:ext cx="1254"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0.67219</cdr:x>
      <cdr:y>0.05015</cdr:y>
    </cdr:from>
    <cdr:to>
      <cdr:x>0.67219</cdr:x>
      <cdr:y>0.67311</cdr:y>
    </cdr:to>
    <cdr:cxnSp macro="">
      <cdr:nvCxnSpPr>
        <cdr:cNvPr id="7" name="Прямая соединительная линия 3"/>
        <cdr:cNvCxnSpPr/>
      </cdr:nvCxnSpPr>
      <cdr:spPr>
        <a:xfrm xmlns:a="http://schemas.openxmlformats.org/drawingml/2006/main" flipH="1">
          <a:off x="2057358" y="110139"/>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2.xml><?xml version="1.0" encoding="utf-8"?>
<xdr:wsDr xmlns:xdr="http://schemas.openxmlformats.org/drawingml/2006/spreadsheetDrawing" xmlns:a="http://schemas.openxmlformats.org/drawingml/2006/main">
  <xdr:twoCellAnchor editAs="oneCell">
    <xdr:from>
      <xdr:col>0</xdr:col>
      <xdr:colOff>188912</xdr:colOff>
      <xdr:row>8</xdr:row>
      <xdr:rowOff>79374</xdr:rowOff>
    </xdr:from>
    <xdr:to>
      <xdr:col>5</xdr:col>
      <xdr:colOff>200912</xdr:colOff>
      <xdr:row>25</xdr:row>
      <xdr:rowOff>88974</xdr:rowOff>
    </xdr:to>
    <xdr:graphicFrame macro="">
      <xdr:nvGraphicFramePr>
        <xdr:cNvPr id="2"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203200</xdr:colOff>
      <xdr:row>26</xdr:row>
      <xdr:rowOff>88900</xdr:rowOff>
    </xdr:from>
    <xdr:to>
      <xdr:col>5</xdr:col>
      <xdr:colOff>215200</xdr:colOff>
      <xdr:row>45</xdr:row>
      <xdr:rowOff>123900</xdr:rowOff>
    </xdr:to>
    <xdr:graphicFrame macro="">
      <xdr:nvGraphicFramePr>
        <xdr:cNvPr id="4"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234950</xdr:colOff>
      <xdr:row>8</xdr:row>
      <xdr:rowOff>69850</xdr:rowOff>
    </xdr:from>
    <xdr:to>
      <xdr:col>5</xdr:col>
      <xdr:colOff>246950</xdr:colOff>
      <xdr:row>25</xdr:row>
      <xdr:rowOff>79450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234950</xdr:colOff>
      <xdr:row>25</xdr:row>
      <xdr:rowOff>101600</xdr:rowOff>
    </xdr:from>
    <xdr:to>
      <xdr:col>5</xdr:col>
      <xdr:colOff>246950</xdr:colOff>
      <xdr:row>45</xdr:row>
      <xdr:rowOff>9600</xdr:rowOff>
    </xdr:to>
    <xdr:graphicFrame macro="">
      <xdr:nvGraphicFramePr>
        <xdr:cNvPr id="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4.xml><?xml version="1.0" encoding="utf-8"?>
<c:userShapes xmlns:c="http://schemas.openxmlformats.org/drawingml/2006/chart">
  <cdr:relSizeAnchor xmlns:cdr="http://schemas.openxmlformats.org/drawingml/2006/chartDrawing">
    <cdr:from>
      <cdr:x>0.52916</cdr:x>
      <cdr:y>0.0513</cdr:y>
    </cdr:from>
    <cdr:to>
      <cdr:x>0.52916</cdr:x>
      <cdr:y>0.62483</cdr:y>
    </cdr:to>
    <cdr:cxnSp macro="">
      <cdr:nvCxnSpPr>
        <cdr:cNvPr id="2" name="Прямая соединительная линия 3"/>
        <cdr:cNvCxnSpPr/>
      </cdr:nvCxnSpPr>
      <cdr:spPr>
        <a:xfrm xmlns:a="http://schemas.openxmlformats.org/drawingml/2006/main" flipH="1">
          <a:off x="1619221" y="125592"/>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5.xml><?xml version="1.0" encoding="utf-8"?>
<c:userShapes xmlns:c="http://schemas.openxmlformats.org/drawingml/2006/chart">
  <cdr:relSizeAnchor xmlns:cdr="http://schemas.openxmlformats.org/drawingml/2006/chartDrawing">
    <cdr:from>
      <cdr:x>0.52916</cdr:x>
      <cdr:y>0.0513</cdr:y>
    </cdr:from>
    <cdr:to>
      <cdr:x>0.52916</cdr:x>
      <cdr:y>0.62483</cdr:y>
    </cdr:to>
    <cdr:cxnSp macro="">
      <cdr:nvCxnSpPr>
        <cdr:cNvPr id="2" name="Прямая соединительная линия 3"/>
        <cdr:cNvCxnSpPr/>
      </cdr:nvCxnSpPr>
      <cdr:spPr>
        <a:xfrm xmlns:a="http://schemas.openxmlformats.org/drawingml/2006/main" flipH="1">
          <a:off x="1619221" y="125592"/>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6.xml><?xml version="1.0" encoding="utf-8"?>
<xdr:wsDr xmlns:xdr="http://schemas.openxmlformats.org/drawingml/2006/spreadsheetDrawing" xmlns:a="http://schemas.openxmlformats.org/drawingml/2006/main">
  <xdr:twoCellAnchor editAs="oneCell">
    <xdr:from>
      <xdr:col>0</xdr:col>
      <xdr:colOff>254000</xdr:colOff>
      <xdr:row>8</xdr:row>
      <xdr:rowOff>88900</xdr:rowOff>
    </xdr:from>
    <xdr:to>
      <xdr:col>5</xdr:col>
      <xdr:colOff>266000</xdr:colOff>
      <xdr:row>24</xdr:row>
      <xdr:rowOff>17900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247650</xdr:colOff>
      <xdr:row>25</xdr:row>
      <xdr:rowOff>19050</xdr:rowOff>
    </xdr:from>
    <xdr:to>
      <xdr:col>5</xdr:col>
      <xdr:colOff>259650</xdr:colOff>
      <xdr:row>41</xdr:row>
      <xdr:rowOff>75050</xdr:rowOff>
    </xdr:to>
    <xdr:graphicFrame macro="">
      <xdr:nvGraphicFramePr>
        <xdr:cNvPr id="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7.xml><?xml version="1.0" encoding="utf-8"?>
<c:userShapes xmlns:c="http://schemas.openxmlformats.org/drawingml/2006/chart">
  <cdr:relSizeAnchor xmlns:cdr="http://schemas.openxmlformats.org/drawingml/2006/chartDrawing">
    <cdr:from>
      <cdr:x>0.65133</cdr:x>
      <cdr:y>0.04562</cdr:y>
    </cdr:from>
    <cdr:to>
      <cdr:x>0.6516</cdr:x>
      <cdr:y>0.75252</cdr:y>
    </cdr:to>
    <cdr:cxnSp macro="">
      <cdr:nvCxnSpPr>
        <cdr:cNvPr id="4" name="Прямая соединительная линия 3"/>
        <cdr:cNvCxnSpPr/>
      </cdr:nvCxnSpPr>
      <cdr:spPr>
        <a:xfrm xmlns:a="http://schemas.openxmlformats.org/drawingml/2006/main" flipH="1">
          <a:off x="1993061" y="95255"/>
          <a:ext cx="826" cy="1476007"/>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8.xml><?xml version="1.0" encoding="utf-8"?>
<c:userShapes xmlns:c="http://schemas.openxmlformats.org/drawingml/2006/chart">
  <cdr:relSizeAnchor xmlns:cdr="http://schemas.openxmlformats.org/drawingml/2006/chartDrawing">
    <cdr:from>
      <cdr:x>0.65133</cdr:x>
      <cdr:y>0.04562</cdr:y>
    </cdr:from>
    <cdr:to>
      <cdr:x>0.6516</cdr:x>
      <cdr:y>0.75252</cdr:y>
    </cdr:to>
    <cdr:cxnSp macro="">
      <cdr:nvCxnSpPr>
        <cdr:cNvPr id="4" name="Прямая соединительная линия 3"/>
        <cdr:cNvCxnSpPr/>
      </cdr:nvCxnSpPr>
      <cdr:spPr>
        <a:xfrm xmlns:a="http://schemas.openxmlformats.org/drawingml/2006/main" flipH="1">
          <a:off x="1993061" y="95255"/>
          <a:ext cx="826" cy="1476007"/>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9.xml><?xml version="1.0" encoding="utf-8"?>
<xdr:wsDr xmlns:xdr="http://schemas.openxmlformats.org/drawingml/2006/spreadsheetDrawing" xmlns:a="http://schemas.openxmlformats.org/drawingml/2006/main">
  <xdr:twoCellAnchor editAs="oneCell">
    <xdr:from>
      <xdr:col>0</xdr:col>
      <xdr:colOff>254000</xdr:colOff>
      <xdr:row>8</xdr:row>
      <xdr:rowOff>82550</xdr:rowOff>
    </xdr:from>
    <xdr:to>
      <xdr:col>5</xdr:col>
      <xdr:colOff>266000</xdr:colOff>
      <xdr:row>24</xdr:row>
      <xdr:rowOff>11550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241300</xdr:colOff>
      <xdr:row>25</xdr:row>
      <xdr:rowOff>31750</xdr:rowOff>
    </xdr:from>
    <xdr:to>
      <xdr:col>5</xdr:col>
      <xdr:colOff>253300</xdr:colOff>
      <xdr:row>41</xdr:row>
      <xdr:rowOff>87750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252412</xdr:colOff>
      <xdr:row>8</xdr:row>
      <xdr:rowOff>12700</xdr:rowOff>
    </xdr:from>
    <xdr:to>
      <xdr:col>5</xdr:col>
      <xdr:colOff>264412</xdr:colOff>
      <xdr:row>22</xdr:row>
      <xdr:rowOff>123700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254000</xdr:colOff>
      <xdr:row>23</xdr:row>
      <xdr:rowOff>114300</xdr:rowOff>
    </xdr:from>
    <xdr:to>
      <xdr:col>5</xdr:col>
      <xdr:colOff>266000</xdr:colOff>
      <xdr:row>39</xdr:row>
      <xdr:rowOff>98300</xdr:rowOff>
    </xdr:to>
    <xdr:graphicFrame macro="">
      <xdr:nvGraphicFramePr>
        <xdr:cNvPr id="4"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0.xml><?xml version="1.0" encoding="utf-8"?>
<c:userShapes xmlns:c="http://schemas.openxmlformats.org/drawingml/2006/chart">
  <cdr:relSizeAnchor xmlns:cdr="http://schemas.openxmlformats.org/drawingml/2006/chartDrawing">
    <cdr:from>
      <cdr:x>0.65159</cdr:x>
      <cdr:y>0.04258</cdr:y>
    </cdr:from>
    <cdr:to>
      <cdr:x>0.65159</cdr:x>
      <cdr:y>0.74948</cdr:y>
    </cdr:to>
    <cdr:cxnSp macro="">
      <cdr:nvCxnSpPr>
        <cdr:cNvPr id="4" name="Прямая соединительная линия 3"/>
        <cdr:cNvCxnSpPr/>
      </cdr:nvCxnSpPr>
      <cdr:spPr>
        <a:xfrm xmlns:a="http://schemas.openxmlformats.org/drawingml/2006/main">
          <a:off x="1993872" y="88902"/>
          <a:ext cx="0" cy="1476007"/>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1.xml><?xml version="1.0" encoding="utf-8"?>
<c:userShapes xmlns:c="http://schemas.openxmlformats.org/drawingml/2006/chart">
  <cdr:relSizeAnchor xmlns:cdr="http://schemas.openxmlformats.org/drawingml/2006/chartDrawing">
    <cdr:from>
      <cdr:x>0.65159</cdr:x>
      <cdr:y>0.04258</cdr:y>
    </cdr:from>
    <cdr:to>
      <cdr:x>0.65159</cdr:x>
      <cdr:y>0.74948</cdr:y>
    </cdr:to>
    <cdr:cxnSp macro="">
      <cdr:nvCxnSpPr>
        <cdr:cNvPr id="4" name="Прямая соединительная линия 3"/>
        <cdr:cNvCxnSpPr/>
      </cdr:nvCxnSpPr>
      <cdr:spPr>
        <a:xfrm xmlns:a="http://schemas.openxmlformats.org/drawingml/2006/main">
          <a:off x="1993872" y="88902"/>
          <a:ext cx="0" cy="1476007"/>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2.xml><?xml version="1.0" encoding="utf-8"?>
<xdr:wsDr xmlns:xdr="http://schemas.openxmlformats.org/drawingml/2006/spreadsheetDrawing" xmlns:a="http://schemas.openxmlformats.org/drawingml/2006/main">
  <xdr:twoCellAnchor editAs="oneCell">
    <xdr:from>
      <xdr:col>0</xdr:col>
      <xdr:colOff>273050</xdr:colOff>
      <xdr:row>8</xdr:row>
      <xdr:rowOff>73025</xdr:rowOff>
    </xdr:from>
    <xdr:to>
      <xdr:col>5</xdr:col>
      <xdr:colOff>285050</xdr:colOff>
      <xdr:row>22</xdr:row>
      <xdr:rowOff>31625</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279400</xdr:colOff>
      <xdr:row>24</xdr:row>
      <xdr:rowOff>63500</xdr:rowOff>
    </xdr:from>
    <xdr:to>
      <xdr:col>5</xdr:col>
      <xdr:colOff>291400</xdr:colOff>
      <xdr:row>40</xdr:row>
      <xdr:rowOff>47500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196850</xdr:colOff>
      <xdr:row>8</xdr:row>
      <xdr:rowOff>69850</xdr:rowOff>
    </xdr:from>
    <xdr:to>
      <xdr:col>5</xdr:col>
      <xdr:colOff>208850</xdr:colOff>
      <xdr:row>20</xdr:row>
      <xdr:rowOff>34800</xdr:rowOff>
    </xdr:to>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21</xdr:row>
      <xdr:rowOff>25400</xdr:rowOff>
    </xdr:from>
    <xdr:to>
      <xdr:col>5</xdr:col>
      <xdr:colOff>202500</xdr:colOff>
      <xdr:row>37</xdr:row>
      <xdr:rowOff>9400</xdr:rowOff>
    </xdr:to>
    <xdr:graphicFrame macro="">
      <xdr:nvGraphicFramePr>
        <xdr:cNvPr id="6"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201612</xdr:colOff>
      <xdr:row>8</xdr:row>
      <xdr:rowOff>12700</xdr:rowOff>
    </xdr:from>
    <xdr:to>
      <xdr:col>5</xdr:col>
      <xdr:colOff>213612</xdr:colOff>
      <xdr:row>22</xdr:row>
      <xdr:rowOff>123700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24</xdr:row>
      <xdr:rowOff>6350</xdr:rowOff>
    </xdr:from>
    <xdr:to>
      <xdr:col>5</xdr:col>
      <xdr:colOff>221550</xdr:colOff>
      <xdr:row>39</xdr:row>
      <xdr:rowOff>117350</xdr:rowOff>
    </xdr:to>
    <xdr:graphicFrame macro="">
      <xdr:nvGraphicFramePr>
        <xdr:cNvPr id="5"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
  <dimension ref="A1:C66"/>
  <sheetViews>
    <sheetView showGridLines="0" zoomScale="120" zoomScaleNormal="120" workbookViewId="0"/>
  </sheetViews>
  <sheetFormatPr defaultColWidth="9.28515625" defaultRowHeight="10.5" customHeight="1" x14ac:dyDescent="0.2"/>
  <cols>
    <col min="1" max="1" width="13.42578125" style="202" customWidth="1"/>
    <col min="2" max="2" width="84.42578125" style="1" bestFit="1" customWidth="1"/>
    <col min="3" max="3" width="61.42578125" style="1" bestFit="1" customWidth="1"/>
    <col min="4" max="16384" width="9.28515625" style="1"/>
  </cols>
  <sheetData>
    <row r="1" spans="1:3" ht="10.5" customHeight="1" x14ac:dyDescent="0.2">
      <c r="B1" s="192" t="s">
        <v>479</v>
      </c>
      <c r="C1" s="193" t="s">
        <v>347</v>
      </c>
    </row>
    <row r="2" spans="1:3" ht="10.5" customHeight="1" x14ac:dyDescent="0.2">
      <c r="A2" s="247" t="s">
        <v>0</v>
      </c>
      <c r="B2" s="1" t="str">
        <f ca="1">INDIRECT(CONCATENATE("'",A2,"'!B1"))</f>
        <v>Загальні активи банків, млрд грн</v>
      </c>
      <c r="C2" s="1" t="str">
        <f ca="1">INDIRECT(CONCATENATE("'",A2,"'!B2"))</f>
        <v>Banks’ total assets, UAH billions</v>
      </c>
    </row>
    <row r="3" spans="1:3" ht="10.5" customHeight="1" x14ac:dyDescent="0.2">
      <c r="A3" s="247" t="s">
        <v>1</v>
      </c>
      <c r="B3" s="1" t="str">
        <f t="shared" ref="B3:B66" ca="1" si="0">INDIRECT(CONCATENATE("'",A3,"'!B1"))</f>
        <v>Розподіл чистих активів за групами банків</v>
      </c>
      <c r="C3" s="1" t="str">
        <f t="shared" ref="C3:C66" ca="1" si="1">INDIRECT(CONCATENATE("'",A3,"'!B2"))</f>
        <v>Distribution of net assets by groups of banks</v>
      </c>
    </row>
    <row r="4" spans="1:3" ht="10.5" customHeight="1" x14ac:dyDescent="0.2">
      <c r="A4" s="247" t="s">
        <v>2</v>
      </c>
      <c r="B4" s="1" t="str">
        <f t="shared" ca="1" si="0"/>
        <v>Розподіл депозитів фізичних осіб за групами банків</v>
      </c>
      <c r="C4" s="1" t="str">
        <f t="shared" ca="1" si="1"/>
        <v>Distribution of retail deposits by groups of banks</v>
      </c>
    </row>
    <row r="5" spans="1:3" ht="10.5" customHeight="1" x14ac:dyDescent="0.2">
      <c r="A5" s="247" t="s">
        <v>3</v>
      </c>
      <c r="B5" s="1" t="str">
        <f t="shared" ca="1" si="0"/>
        <v>Частка найбільших банків в чистих активах сектору</v>
      </c>
      <c r="C5" s="1" t="str">
        <f t="shared" ca="1" si="1"/>
        <v>Largest banks’ share of sector net assets</v>
      </c>
    </row>
    <row r="6" spans="1:3" ht="10.5" customHeight="1" x14ac:dyDescent="0.2">
      <c r="A6" s="247" t="s">
        <v>4</v>
      </c>
      <c r="B6" s="1" t="str">
        <f t="shared" ca="1" si="0"/>
        <v>Рівень концентрації сектору за показником HHI</v>
      </c>
      <c r="C6" s="1" t="str">
        <f t="shared" ca="1" si="1"/>
        <v>Concentration as measured by the HHI indicator</v>
      </c>
    </row>
    <row r="7" spans="1:3" ht="10.5" customHeight="1" x14ac:dyDescent="0.2">
      <c r="A7" s="247" t="s">
        <v>5</v>
      </c>
      <c r="B7" s="1" t="str">
        <f t="shared" ca="1" si="0"/>
        <v>Кількість структурних підрозділів банків*, тис. од.</v>
      </c>
      <c r="C7" s="1" t="str">
        <f t="shared" ca="1" si="1"/>
        <v>Number of banking units*, thousands</v>
      </c>
    </row>
    <row r="8" spans="1:3" ht="10.5" customHeight="1" x14ac:dyDescent="0.2">
      <c r="A8" s="247" t="s">
        <v>6</v>
      </c>
      <c r="B8" s="1" t="str">
        <f t="shared" ca="1" si="0"/>
        <v>Облікова чисельність штатних працівників банків*, тис. осіб</v>
      </c>
      <c r="C8" s="1" t="str">
        <f t="shared" ca="1" si="1"/>
        <v>Bank staff headcount*, thousands of employees</v>
      </c>
    </row>
    <row r="9" spans="1:3" ht="10.5" customHeight="1" x14ac:dyDescent="0.2">
      <c r="A9" s="247" t="s">
        <v>7</v>
      </c>
      <c r="B9" s="1" t="str">
        <f t="shared" ca="1" si="0"/>
        <v>Кількість пристроїв самообслуговування* банків, тис. од.</v>
      </c>
      <c r="C9" s="1" t="str">
        <f t="shared" ca="1" si="1"/>
        <v>Number of bank ATMs*, thousands of units</v>
      </c>
    </row>
    <row r="10" spans="1:3" ht="10.5" customHeight="1" x14ac:dyDescent="0.2">
      <c r="A10" s="247" t="s">
        <v>8</v>
      </c>
      <c r="B10" s="1" t="str">
        <f t="shared" ca="1" si="0"/>
        <v>Кількість платіжних терміналів (POS), тис. од.</v>
      </c>
      <c r="C10" s="1" t="str">
        <f t="shared" ca="1" si="1"/>
        <v>Number of POS terminals, thousands of units</v>
      </c>
    </row>
    <row r="11" spans="1:3" ht="10.5" customHeight="1" x14ac:dyDescent="0.2">
      <c r="A11" s="247" t="s">
        <v>9</v>
      </c>
      <c r="B11" s="1" t="str">
        <f t="shared" ca="1" si="0"/>
        <v>Кількість активних платіжних карток за групами фінустанов*, млн од.</v>
      </c>
      <c r="C11" s="1" t="str">
        <f t="shared" ca="1" si="1"/>
        <v>Number of active payment cards by groups of financial institutions*, millions of units</v>
      </c>
    </row>
    <row r="12" spans="1:3" ht="10.5" customHeight="1" x14ac:dyDescent="0.2">
      <c r="A12" s="247" t="s">
        <v>10</v>
      </c>
      <c r="B12" s="1" t="str">
        <f t="shared" ca="1" si="0"/>
        <v>Розрахунки платіжними картками* через POS-термінали</v>
      </c>
      <c r="C12" s="1" t="str">
        <f t="shared" ca="1" si="1"/>
        <v xml:space="preserve">Card-based* payments via POSs </v>
      </c>
    </row>
    <row r="13" spans="1:3" ht="10.5" customHeight="1" x14ac:dyDescent="0.2">
      <c r="A13" s="247" t="s">
        <v>11</v>
      </c>
      <c r="B13" s="1" t="str">
        <f t="shared" ca="1" si="0"/>
        <v>Питома вага операцій з отримання готівки в карткових операціях*</v>
      </c>
      <c r="C13" s="1" t="str">
        <f t="shared" ca="1" si="1"/>
        <v>Share of cash withdrawals in card-based transactions*</v>
      </c>
    </row>
    <row r="14" spans="1:3" ht="10.5" customHeight="1" x14ac:dyDescent="0.2">
      <c r="A14" s="247" t="s">
        <v>12</v>
      </c>
      <c r="B14" s="1" t="str">
        <f t="shared" ca="1" si="0"/>
        <v>Середня сума однієї операції з отримання готівки через банкомати, грн*</v>
      </c>
      <c r="C14" s="1" t="str">
        <f t="shared" ca="1" si="1"/>
        <v>Average amount of one transaction of cash withdrawal from ATMs, UAH*</v>
      </c>
    </row>
    <row r="15" spans="1:3" ht="10.5" customHeight="1" x14ac:dyDescent="0.2">
      <c r="A15" s="247" t="s">
        <v>13</v>
      </c>
      <c r="B15" s="1" t="str">
        <f t="shared" ca="1" si="0"/>
        <v>Структура безготівкових операцій з платіжними картами за сумою*</v>
      </c>
      <c r="C15" s="1" t="str">
        <f t="shared" ca="1" si="1"/>
        <v>Structure of cashless transactions with payment cards*</v>
      </c>
    </row>
    <row r="16" spans="1:3" ht="10.5" customHeight="1" x14ac:dyDescent="0.2">
      <c r="A16" s="247" t="s">
        <v>14</v>
      </c>
      <c r="B16" s="1" t="str">
        <f t="shared" ca="1" si="0"/>
        <v>Платіжні операції в межах України, що ініційовані із застосуванням кредитового трансферу</v>
      </c>
      <c r="C16" s="1" t="str">
        <f t="shared" ca="1" si="1"/>
        <v>Payment transactions within Ukraine initiated using credit transfer</v>
      </c>
    </row>
    <row r="17" spans="1:3" ht="10.5" customHeight="1" x14ac:dyDescent="0.2">
      <c r="A17" s="247" t="s">
        <v>15</v>
      </c>
      <c r="B17" s="1" t="str">
        <f t="shared" ca="1" si="0"/>
        <v>Обсяги платежів у cистемі електронних платежів НБУ</v>
      </c>
      <c r="C17" s="1" t="str">
        <f t="shared" ca="1" si="1"/>
        <v>Volumes of payments within System of Electronic Payment of NBU</v>
      </c>
    </row>
    <row r="18" spans="1:3" ht="10.5" customHeight="1" x14ac:dyDescent="0.2">
      <c r="A18" s="247" t="s">
        <v>16</v>
      </c>
      <c r="B18" s="1" t="str">
        <f t="shared" ca="1" si="0"/>
        <v>Обсяги платежів у СЕП, 2021 = 100%</v>
      </c>
      <c r="C18" s="1" t="str">
        <f t="shared" ca="1" si="1"/>
        <v>SEP payment volumes, 2021 = 100%</v>
      </c>
    </row>
    <row r="19" spans="1:3" ht="10.5" customHeight="1" x14ac:dyDescent="0.2">
      <c r="A19" s="247" t="s">
        <v>17</v>
      </c>
      <c r="B19" s="1" t="str">
        <f t="shared" ca="1" si="0"/>
        <v>Чисті активи за групами банків, млрд грн</v>
      </c>
      <c r="C19" s="1" t="str">
        <f t="shared" ca="1" si="1"/>
        <v>Net assets by groups of banks, UAH billions</v>
      </c>
    </row>
    <row r="20" spans="1:3" ht="10.5" customHeight="1" x14ac:dyDescent="0.2">
      <c r="A20" s="247" t="s">
        <v>18</v>
      </c>
      <c r="B20" s="1" t="str">
        <f t="shared" ca="1" si="0"/>
        <v>Зміна чистих активів за складовими за 2025 рік, млрд грн</v>
      </c>
      <c r="C20" s="1" t="str">
        <f t="shared" ca="1" si="1"/>
        <v>Change in net assets by component in 2025, UAH billions</v>
      </c>
    </row>
    <row r="21" spans="1:3" ht="10.5" customHeight="1" x14ac:dyDescent="0.2">
      <c r="A21" s="247" t="s">
        <v>19</v>
      </c>
      <c r="B21" s="1" t="str">
        <f t="shared" ca="1" si="0"/>
        <v>Структура чистих активів сектору за складовими, млрд грн</v>
      </c>
      <c r="C21" s="1" t="str">
        <f t="shared" ca="1" si="1"/>
        <v>Sector’s net assets by components, UAH billions</v>
      </c>
    </row>
    <row r="22" spans="1:3" ht="10.5" customHeight="1" x14ac:dyDescent="0.2">
      <c r="A22" s="247" t="s">
        <v>20</v>
      </c>
      <c r="B22" s="1" t="str">
        <f t="shared" ca="1" si="0"/>
        <v>Частка валютних кредитів суб’єктам господарювання</v>
      </c>
      <c r="C22" s="1" t="str">
        <f t="shared" ca="1" si="1"/>
        <v>Share of FX business loans</v>
      </c>
    </row>
    <row r="23" spans="1:3" ht="10.5" customHeight="1" x14ac:dyDescent="0.2">
      <c r="A23" s="247" t="s">
        <v>21</v>
      </c>
      <c r="B23" s="1" t="str">
        <f t="shared" ca="1" si="0"/>
        <v>Річна зміна чистих кредитів бізнесу, р/р</v>
      </c>
      <c r="C23" s="1" t="str">
        <f t="shared" ca="1" si="1"/>
        <v>Сhange in net business loans, yoy</v>
      </c>
    </row>
    <row r="24" spans="1:3" ht="10.5" customHeight="1" x14ac:dyDescent="0.2">
      <c r="A24" s="247" t="s">
        <v>22</v>
      </c>
      <c r="B24" s="1" t="str">
        <f t="shared" ca="1" si="0"/>
        <v>Чисті гривневі кредити нефінансовим корпораціям, 2021 = 100%</v>
      </c>
      <c r="C24" s="1" t="str">
        <f t="shared" ca="1" si="1"/>
        <v>Net loans to nonfinancial corporations (NFCs) in UAH, 2021 = 100%</v>
      </c>
    </row>
    <row r="25" spans="1:3" ht="10.5" customHeight="1" x14ac:dyDescent="0.2">
      <c r="A25" s="247" t="s">
        <v>23</v>
      </c>
      <c r="B25" s="1" t="str">
        <f t="shared" ca="1" si="0"/>
        <v>Чисті кредити суб’єктам господарювання в гривнях, 2021 = 100%</v>
      </c>
      <c r="C25" s="1" t="str">
        <f t="shared" ca="1" si="1"/>
        <v>Net hryvnia corporate loans, 2021 = 100%</v>
      </c>
    </row>
    <row r="26" spans="1:3" ht="10.5" customHeight="1" x14ac:dyDescent="0.2">
      <c r="A26" s="247" t="s">
        <v>24</v>
      </c>
      <c r="B26" s="1" t="str">
        <f t="shared" ca="1" si="0"/>
        <v>Чисті кредити фізичним особам у гривнях, 2021 = 100%</v>
      </c>
      <c r="C26" s="1" t="str">
        <f t="shared" ca="1" si="1"/>
        <v>Net hryvnia household loans, 2021 = 100%</v>
      </c>
    </row>
    <row r="27" spans="1:3" ht="10.5" customHeight="1" x14ac:dyDescent="0.2">
      <c r="A27" s="247" t="s">
        <v>25</v>
      </c>
      <c r="B27" s="1" t="str">
        <f t="shared" ca="1" si="0"/>
        <v>Чисті гривневі кредити суб’єктам господарювання, р/р</v>
      </c>
      <c r="C27" s="1" t="str">
        <f t="shared" ca="1" si="1"/>
        <v>Net hryvnia business loans, yoy</v>
      </c>
    </row>
    <row r="28" spans="1:3" ht="10.5" customHeight="1" x14ac:dyDescent="0.2">
      <c r="A28" s="247" t="s">
        <v>26</v>
      </c>
      <c r="B28" s="1" t="str">
        <f t="shared" ca="1" si="0"/>
        <v>Обсяг чистих гривневих кредитів фізичним особам, млрд грн</v>
      </c>
      <c r="C28" s="1" t="str">
        <f t="shared" ca="1" si="1"/>
        <v>Net hryvnia loans to households, UAH billions</v>
      </c>
    </row>
    <row r="29" spans="1:3" ht="10.5" customHeight="1" x14ac:dyDescent="0.2">
      <c r="A29" s="247" t="s">
        <v>27</v>
      </c>
      <c r="B29" s="1" t="str">
        <f t="shared" ca="1" si="0"/>
        <v>Частка непрацюючих кредитів у портфелях банків</v>
      </c>
      <c r="C29" s="1" t="str">
        <f t="shared" ca="1" si="1"/>
        <v>NPL ratio in bank portfolios</v>
      </c>
    </row>
    <row r="30" spans="1:3" ht="10.5" customHeight="1" x14ac:dyDescent="0.2">
      <c r="A30" s="247" t="s">
        <v>28</v>
      </c>
      <c r="B30" s="1" t="str">
        <f t="shared" ca="1" si="0"/>
        <v>Обсяг непрацюючих активів (млрд грн) та рівень покриття резервами</v>
      </c>
      <c r="C30" s="1" t="str">
        <f t="shared" ca="1" si="1"/>
        <v>Non-performing exposures (NPE, UAH billions) and provisions</v>
      </c>
    </row>
    <row r="31" spans="1:3" ht="10.5" customHeight="1" x14ac:dyDescent="0.2">
      <c r="A31" s="247" t="s">
        <v>29</v>
      </c>
      <c r="B31" s="1" t="str">
        <f t="shared" ca="1" si="0"/>
        <v>Структура зобов’язань за групами банків, млрд грн</v>
      </c>
      <c r="C31" s="1" t="str">
        <f t="shared" ca="1" si="1"/>
        <v>Liabilities by groups of banks, UAH billions</v>
      </c>
    </row>
    <row r="32" spans="1:3" ht="10.5" customHeight="1" x14ac:dyDescent="0.2">
      <c r="A32" s="247" t="s">
        <v>30</v>
      </c>
      <c r="B32" s="1" t="str">
        <f t="shared" ca="1" si="0"/>
        <v>Зміна зобов’язань за складовими за 2025 рік, млрд грн</v>
      </c>
      <c r="C32" s="1" t="str">
        <f t="shared" ca="1" si="1"/>
        <v>Change in liabilities by component in 2025, UAH billions</v>
      </c>
    </row>
    <row r="33" spans="1:3" ht="10.5" customHeight="1" x14ac:dyDescent="0.2">
      <c r="A33" s="247" t="s">
        <v>31</v>
      </c>
      <c r="B33" s="1" t="str">
        <f t="shared" ca="1" si="0"/>
        <v>Структура зобов’язань банків</v>
      </c>
      <c r="C33" s="1" t="str">
        <f t="shared" ca="1" si="1"/>
        <v>Breakdown of banks’ liabilities</v>
      </c>
    </row>
    <row r="34" spans="1:3" ht="10.5" customHeight="1" x14ac:dyDescent="0.2">
      <c r="A34" s="247" t="s">
        <v>32</v>
      </c>
      <c r="B34" s="1" t="str">
        <f t="shared" ca="1" si="0"/>
        <v>Валовий зовнішній борг банків, млрд дол. США</v>
      </c>
      <c r="C34" s="1" t="str">
        <f t="shared" ca="1" si="1"/>
        <v>Gross external debt of banks, USD billions</v>
      </c>
    </row>
    <row r="35" spans="1:3" ht="10.5" customHeight="1" x14ac:dyDescent="0.2">
      <c r="A35" s="247" t="s">
        <v>33</v>
      </c>
      <c r="B35" s="1" t="str">
        <f t="shared" ca="1" si="0"/>
        <v>Частка строкових депозитів</v>
      </c>
      <c r="C35" s="1" t="str">
        <f t="shared" ca="1" si="1"/>
        <v>Share of term deposits</v>
      </c>
    </row>
    <row r="36" spans="1:3" ht="10.5" customHeight="1" x14ac:dyDescent="0.2">
      <c r="A36" s="247" t="s">
        <v>34</v>
      </c>
      <c r="B36" s="1" t="str">
        <f t="shared" ca="1" si="0"/>
        <v>Частка валютних депозитів</v>
      </c>
      <c r="C36" s="1" t="str">
        <f t="shared" ca="1" si="1"/>
        <v>Share of FX deposits</v>
      </c>
    </row>
    <row r="37" spans="1:3" ht="10.5" customHeight="1" x14ac:dyDescent="0.2">
      <c r="A37" s="247" t="s">
        <v>35</v>
      </c>
      <c r="B37" s="1" t="str">
        <f t="shared" ca="1" si="0"/>
        <v>Кошти фізичних осіб, 2021 = 100%*</v>
      </c>
      <c r="C37" s="1" t="str">
        <f t="shared" ca="1" si="1"/>
        <v>Household deposits, 2021 = 100%*</v>
      </c>
    </row>
    <row r="38" spans="1:3" ht="10.5" customHeight="1" x14ac:dyDescent="0.2">
      <c r="A38" s="247" t="s">
        <v>36</v>
      </c>
      <c r="B38" s="1" t="str">
        <f t="shared" ca="1" si="0"/>
        <v>Структура нових строкових депозитів домогосподарств</v>
      </c>
      <c r="C38" s="1" t="str">
        <f t="shared" ca="1" si="1"/>
        <v>New household term deposits by maturity</v>
      </c>
    </row>
    <row r="39" spans="1:3" ht="10.5" customHeight="1" x14ac:dyDescent="0.2">
      <c r="A39" s="247" t="s">
        <v>37</v>
      </c>
      <c r="B39" s="1" t="str">
        <f t="shared" ca="1" si="0"/>
        <v>Кошти суб’єктів господарювання в національній валюті за групами банків, 2021 = 100%</v>
      </c>
      <c r="C39" s="1" t="str">
        <f t="shared" ca="1" si="1"/>
        <v>Hryvnia business deposits by groups of banks, 2021 = 100%</v>
      </c>
    </row>
    <row r="40" spans="1:3" ht="10.5" customHeight="1" x14ac:dyDescent="0.2">
      <c r="A40" s="247" t="s">
        <v>38</v>
      </c>
      <c r="B40" s="1" t="str">
        <f t="shared" ca="1" si="0"/>
        <v>Кошти суб’єктів господарювання в іноземних валютах (в екв. дол. США) за групами банків, 2021 = 100%</v>
      </c>
      <c r="C40" s="1" t="str">
        <f t="shared" ca="1" si="1"/>
        <v>FX business deposits (in the US dollar eq.) by groups of banks, 2021 = 100%</v>
      </c>
    </row>
    <row r="41" spans="1:3" ht="10.5" customHeight="1" x14ac:dyDescent="0.2">
      <c r="A41" s="247" t="s">
        <v>39</v>
      </c>
      <c r="B41" s="1" t="str">
        <f t="shared" ca="1" si="0"/>
        <v>Кошти фізичних осіб у національній валюті за групами банків, 2021 = 100%</v>
      </c>
      <c r="C41" s="1" t="str">
        <f t="shared" ca="1" si="1"/>
        <v>Hryvnia household deposits by groups of banks, 2021 = 100%</v>
      </c>
    </row>
    <row r="42" spans="1:3" ht="10.5" customHeight="1" x14ac:dyDescent="0.2">
      <c r="A42" s="247" t="s">
        <v>40</v>
      </c>
      <c r="B42" s="1" t="str">
        <f t="shared" ca="1" si="0"/>
        <v>Кошти фізичних осіб в іноземних валютах (в екв. дол. США) за групами банків, 2021 = 100%</v>
      </c>
      <c r="C42" s="1" t="str">
        <f t="shared" ca="1" si="1"/>
        <v>FX retail deposits (in USD eq.) by groups of banks, 2021 = 100%</v>
      </c>
    </row>
    <row r="43" spans="1:3" ht="10.5" customHeight="1" x14ac:dyDescent="0.2">
      <c r="A43" s="247" t="s">
        <v>41</v>
      </c>
      <c r="B43" s="1" t="str">
        <f t="shared" ca="1" si="0"/>
        <v>Український індекс ставок за депозитами фізичних осіб у гривнях, % річних*</v>
      </c>
      <c r="C43" s="1" t="str">
        <f t="shared" ca="1" si="1"/>
        <v>Ukrainian Index of Retail Deposit rates in hryvnia, % per annum*</v>
      </c>
    </row>
    <row r="44" spans="1:3" ht="10.5" customHeight="1" x14ac:dyDescent="0.2">
      <c r="A44" s="247" t="s">
        <v>42</v>
      </c>
      <c r="B44" s="1" t="str">
        <f t="shared" ca="1" si="0"/>
        <v>Український індекс ставок за депозитами фізичних осіб у доларах США, % річних*</v>
      </c>
      <c r="C44" s="1" t="str">
        <f t="shared" ca="1" si="1"/>
        <v>Ukrainian Index of Retail Deposit rates in USD, % per annum*</v>
      </c>
    </row>
    <row r="45" spans="1:3" ht="10.5" customHeight="1" x14ac:dyDescent="0.2">
      <c r="A45" s="247" t="s">
        <v>43</v>
      </c>
      <c r="B45" s="1" t="str">
        <f t="shared" ca="1" si="0"/>
        <v>Відсоткові ставки за новими кредитами* у гривнях та депозитними сертифікатами НБУ, % річних</v>
      </c>
      <c r="C45" s="1" t="str">
        <f t="shared" ca="1" si="1"/>
        <v>Interest rates on new loans* in hryvnia and NBU certificates of deposit, % per annum</v>
      </c>
    </row>
    <row r="46" spans="1:3" ht="10.5" customHeight="1" x14ac:dyDescent="0.2">
      <c r="A46" s="247" t="s">
        <v>44</v>
      </c>
      <c r="B46" s="1" t="str">
        <f t="shared" ca="1" si="0"/>
        <v>Облікова ставка НБУ та вартість нових депозитів і кредитів у гривнях, % річних</v>
      </c>
      <c r="C46" s="1" t="str">
        <f t="shared" ca="1" si="1"/>
        <v>NBU key policy rate and interest rates on new deposits and loans in hryvnia, % per annum</v>
      </c>
    </row>
    <row r="47" spans="1:3" ht="10.5" customHeight="1" x14ac:dyDescent="0.2">
      <c r="A47" s="247" t="s">
        <v>45</v>
      </c>
      <c r="B47" s="1" t="str">
        <f t="shared" ca="1" si="0"/>
        <v>Спред між ставками за новими* кредитами і депозитами, в. п.</v>
      </c>
      <c r="C47" s="1" t="str">
        <f t="shared" ca="1" si="1"/>
        <v>Spread between rates on new* loans and deposits, pp</v>
      </c>
    </row>
    <row r="48" spans="1:3" ht="10.5" customHeight="1" x14ac:dyDescent="0.2">
      <c r="A48" s="247" t="s">
        <v>46</v>
      </c>
      <c r="B48" s="1" t="str">
        <f t="shared" ca="1" si="0"/>
        <v>Процентна маржа банків*</v>
      </c>
      <c r="C48" s="1" t="str">
        <f t="shared" ca="1" si="1"/>
        <v>Net interest margin*</v>
      </c>
    </row>
    <row r="49" spans="1:3" ht="10.5" customHeight="1" x14ac:dyDescent="0.2">
      <c r="A49" s="247" t="s">
        <v>293</v>
      </c>
      <c r="B49" s="1" t="str">
        <f t="shared" ca="1" si="0"/>
        <v>Фінансовий результат, рентабельність капіталу та активів банків*</v>
      </c>
      <c r="C49" s="1" t="str">
        <f t="shared" ca="1" si="1"/>
        <v>Banks’* profit or loss, return on equity, and return on assets</v>
      </c>
    </row>
    <row r="50" spans="1:3" ht="10.5" customHeight="1" x14ac:dyDescent="0.2">
      <c r="A50" s="247" t="s">
        <v>294</v>
      </c>
      <c r="B50" s="1" t="str">
        <f t="shared" ca="1" si="0"/>
        <v>Квартальні відрахування в резерви</v>
      </c>
      <c r="C50" s="1" t="str">
        <f t="shared" ca="1" si="1"/>
        <v>Loan loss provisions, quarterly</v>
      </c>
    </row>
    <row r="51" spans="1:3" ht="10.5" customHeight="1" x14ac:dyDescent="0.2">
      <c r="A51" s="247" t="s">
        <v>357</v>
      </c>
      <c r="B51" s="1" t="str">
        <f t="shared" ca="1" si="0"/>
        <v>Операційні доходи та операційна ефективність банків</v>
      </c>
      <c r="C51" s="1" t="str">
        <f t="shared" ca="1" si="1"/>
        <v>Operating income and operational efficiency of banks</v>
      </c>
    </row>
    <row r="52" spans="1:3" ht="10.5" customHeight="1" x14ac:dyDescent="0.2">
      <c r="A52" s="247" t="s">
        <v>358</v>
      </c>
      <c r="B52" s="1" t="str">
        <f t="shared" ca="1" si="0"/>
        <v>Складові операційного доходу банків за період, млрд грн</v>
      </c>
      <c r="C52" s="1" t="str">
        <f t="shared" ca="1" si="1"/>
        <v>Operating income components for the period, UAH billions</v>
      </c>
    </row>
    <row r="53" spans="1:3" ht="10.5" customHeight="1" x14ac:dyDescent="0.2">
      <c r="A53" s="247" t="s">
        <v>438</v>
      </c>
      <c r="B53" s="1" t="str">
        <f t="shared" ca="1" si="0"/>
        <v>Співвідношення складових процентних доходів та чистих активів</v>
      </c>
      <c r="C53" s="1" t="str">
        <f t="shared" ca="1" si="1"/>
        <v>Ratio of interest income components to net assets</v>
      </c>
    </row>
    <row r="54" spans="1:3" ht="10.5" customHeight="1" x14ac:dyDescent="0.2">
      <c r="A54" s="247" t="s">
        <v>439</v>
      </c>
      <c r="B54" s="1" t="str">
        <f t="shared" ca="1" si="0"/>
        <v>Співвідношення складових процентних витрат та чистих активів</v>
      </c>
      <c r="C54" s="1" t="str">
        <f t="shared" ca="1" si="1"/>
        <v>Ratio of interest expenses components to net assets</v>
      </c>
    </row>
    <row r="55" spans="1:3" ht="10.5" customHeight="1" x14ac:dyDescent="0.2">
      <c r="A55" s="247" t="s">
        <v>440</v>
      </c>
      <c r="B55" s="1" t="str">
        <f t="shared" ca="1" si="0"/>
        <v>Структура регулятивного капіталу банків, млрд грн</v>
      </c>
      <c r="C55" s="1" t="str">
        <f t="shared" ca="1" si="1"/>
        <v>Banks’ regulatory capital, UAH billions</v>
      </c>
    </row>
    <row r="56" spans="1:3" ht="10.5" customHeight="1" x14ac:dyDescent="0.2">
      <c r="A56" s="247" t="s">
        <v>441</v>
      </c>
      <c r="B56" s="1" t="str">
        <f t="shared" ca="1" si="0"/>
        <v>Регулятивний капітал та норматив адекватності РК</v>
      </c>
      <c r="C56" s="1" t="str">
        <f t="shared" ca="1" si="1"/>
        <v>Regulatory capital and regulatory capital adequacy ratios</v>
      </c>
    </row>
    <row r="57" spans="1:3" ht="10.5" customHeight="1" x14ac:dyDescent="0.2">
      <c r="A57" s="247" t="s">
        <v>526</v>
      </c>
      <c r="B57" s="1" t="str">
        <f t="shared" ca="1" si="0"/>
        <v>Норматив адекватності основного капіталу (Н3) та капіталу 1-го рівня (Нк1) за групами банків</v>
      </c>
      <c r="C57" s="1" t="str">
        <f t="shared" ca="1" si="1"/>
        <v>Core capital adequacy / Tier 1 ratios by groups of banks</v>
      </c>
    </row>
    <row r="58" spans="1:3" ht="10.5" customHeight="1" x14ac:dyDescent="0.2">
      <c r="A58" s="247" t="s">
        <v>527</v>
      </c>
      <c r="B58" s="1" t="str">
        <f t="shared" ca="1" si="0"/>
        <v xml:space="preserve">Норматив адекватності регулятивного капіталу (Н2/Нрк) за групами банків </v>
      </c>
      <c r="C58" s="1" t="str">
        <f t="shared" ca="1" si="1"/>
        <v>Regulatory capital adequacy ratios by groups of banks</v>
      </c>
    </row>
    <row r="59" spans="1:3" ht="10.5" customHeight="1" x14ac:dyDescent="0.2">
      <c r="A59" s="247" t="s">
        <v>632</v>
      </c>
      <c r="B59" s="1" t="str">
        <f t="shared" ref="B59:B60" ca="1" si="2">INDIRECT(CONCATENATE("'",A59,"'!B1"))</f>
        <v>Розподіл коефіцієнту левериджу банків станом на 1 січня 2026 року</v>
      </c>
      <c r="C59" s="1" t="str">
        <f t="shared" ref="C59:C60" ca="1" si="3">INDIRECT(CONCATENATE("'",A59,"'!B2"))</f>
        <v>Distribution of banks’ leverage ratio as of 1 January 2026</v>
      </c>
    </row>
    <row r="60" spans="1:3" ht="10.5" customHeight="1" x14ac:dyDescent="0.2">
      <c r="A60" s="247" t="s">
        <v>633</v>
      </c>
      <c r="B60" s="1" t="str">
        <f t="shared" ca="1" si="2"/>
        <v>Коефіцієнт левериджу станом за групами банків</v>
      </c>
      <c r="C60" s="1" t="str">
        <f t="shared" ca="1" si="3"/>
        <v>Leverage ratio by groups of banks</v>
      </c>
    </row>
    <row r="61" spans="1:3" ht="10.5" customHeight="1" x14ac:dyDescent="0.2">
      <c r="A61" s="247" t="s">
        <v>47</v>
      </c>
      <c r="B61" s="1" t="str">
        <f t="shared" ca="1" si="0"/>
        <v>Кількість банків</v>
      </c>
      <c r="C61" s="1" t="str">
        <f t="shared" ca="1" si="1"/>
        <v>Number of banks</v>
      </c>
    </row>
    <row r="62" spans="1:3" ht="10.5" customHeight="1" x14ac:dyDescent="0.2">
      <c r="A62" s="247" t="s">
        <v>48</v>
      </c>
      <c r="B62" s="1" t="str">
        <f t="shared" ca="1" si="0"/>
        <v>Основні показники банківського сектору України1</v>
      </c>
      <c r="C62" s="1" t="str">
        <f t="shared" ca="1" si="1"/>
        <v>Key banking sector indicators1</v>
      </c>
    </row>
    <row r="63" spans="1:3" ht="10.5" customHeight="1" x14ac:dyDescent="0.2">
      <c r="A63" s="247" t="s">
        <v>314</v>
      </c>
      <c r="B63" s="1" t="str">
        <f t="shared" ca="1" si="0"/>
        <v xml:space="preserve">Примітки </v>
      </c>
      <c r="C63" s="1" t="str">
        <f t="shared" ca="1" si="1"/>
        <v>Notes, UA</v>
      </c>
    </row>
    <row r="64" spans="1:3" ht="10.5" customHeight="1" x14ac:dyDescent="0.2">
      <c r="A64" s="247" t="s">
        <v>313</v>
      </c>
      <c r="B64" s="1" t="str">
        <f t="shared" ca="1" si="0"/>
        <v>Notes</v>
      </c>
      <c r="C64" s="1" t="str">
        <f t="shared" ca="1" si="1"/>
        <v>Notes, EN</v>
      </c>
    </row>
    <row r="65" spans="1:3" ht="10.5" customHeight="1" x14ac:dyDescent="0.2">
      <c r="A65" s="258" t="s">
        <v>295</v>
      </c>
      <c r="B65" s="1" t="str">
        <f t="shared" ca="1" si="0"/>
        <v>Скорочення та абревіатури</v>
      </c>
      <c r="C65" s="1" t="str">
        <f t="shared" ca="1" si="1"/>
        <v>Terms and Abbreviations, UA</v>
      </c>
    </row>
    <row r="66" spans="1:3" ht="10.5" customHeight="1" x14ac:dyDescent="0.2">
      <c r="A66" s="258" t="s">
        <v>296</v>
      </c>
      <c r="B66" s="1" t="str">
        <f t="shared" ca="1" si="0"/>
        <v>Terms and Abbreviations</v>
      </c>
      <c r="C66" s="1" t="str">
        <f t="shared" ca="1" si="1"/>
        <v>Terms and Abbreviations, EN</v>
      </c>
    </row>
  </sheetData>
  <hyperlinks>
    <hyperlink ref="A25" location="'24'!A1" display="24"/>
    <hyperlink ref="A26" location="'25'!A1" display="25"/>
    <hyperlink ref="A27" location="'26'!A1" display="26"/>
    <hyperlink ref="A28" location="'27'!A1" display="27"/>
    <hyperlink ref="A31" location="'30'!A1" display="30"/>
    <hyperlink ref="A34" location="'33'!A1" display="33"/>
    <hyperlink ref="A29" location="'28'!A1" display="28"/>
    <hyperlink ref="A32" location="'31'!A1" display="31"/>
    <hyperlink ref="A35" location="'34'!A1" display="34"/>
    <hyperlink ref="A33" location="'32'!A1" display="32"/>
    <hyperlink ref="A36" location="'35'!A1" display="35"/>
    <hyperlink ref="A2" location="'1'!A1" display="1"/>
    <hyperlink ref="A14" location="'13'!A1" display="13"/>
    <hyperlink ref="A3" location="'2'!A1" display="2"/>
    <hyperlink ref="A15" location="'14'!A1" display="14"/>
    <hyperlink ref="A4" location="'3'!A1" display="3"/>
    <hyperlink ref="A16" location="'15'!A1" display="15"/>
    <hyperlink ref="A5" location="'4'!A1" display="4"/>
    <hyperlink ref="A17" location="'16'!A1" display="16"/>
    <hyperlink ref="A8" location="'7'!A1" display="7"/>
    <hyperlink ref="A20" location="'19'!A1" display="19"/>
    <hyperlink ref="A11" location="'10'!A1" display="10"/>
    <hyperlink ref="A23" location="'22'!A1" display="22"/>
    <hyperlink ref="A6" location="'5'!A1" display="5"/>
    <hyperlink ref="A18" location="'17'!A1" display="17"/>
    <hyperlink ref="A9" location="'8'!A1" display="8"/>
    <hyperlink ref="A21" location="'20'!A1" display="20"/>
    <hyperlink ref="A12" location="'11'!A1" display="11"/>
    <hyperlink ref="A24" location="'23'!A1" display="23"/>
    <hyperlink ref="A7" location="'6'!A1" display="6"/>
    <hyperlink ref="A19" location="'18'!A1" display="18"/>
    <hyperlink ref="A10" location="'9'!A1" display="9"/>
    <hyperlink ref="A22" location="'21'!A1" display="21"/>
    <hyperlink ref="A13" location="'12'!A1" display="12"/>
    <hyperlink ref="A37:A48" location="'1.1.1'!A1" display="1.1.1"/>
    <hyperlink ref="A61" location="'Table 1'!A1" display="Table 1"/>
    <hyperlink ref="A62" location="'Table 2'!A1" display="Table 2"/>
    <hyperlink ref="A48" location="'47'!A1" display="47"/>
    <hyperlink ref="A37" location="'36'!A1" display="36"/>
    <hyperlink ref="A38" location="'37'!A1" display="37"/>
    <hyperlink ref="A39" location="'38'!A1" display="38"/>
    <hyperlink ref="A40" location="'39'!A1" display="39"/>
    <hyperlink ref="A41" location="'40'!A1" display="40"/>
    <hyperlink ref="A42" location="'41'!A1" display="41"/>
    <hyperlink ref="A43" location="'42'!A1" display="42"/>
    <hyperlink ref="A44" location="'43'!A1" display="43"/>
    <hyperlink ref="A45" location="'44'!A1" display="44"/>
    <hyperlink ref="A46" location="'45'!A1" display="45"/>
    <hyperlink ref="A47" location="'46'!A1" display="46"/>
    <hyperlink ref="A65:A66" location="'Table 2'!A1" display="Table 2"/>
    <hyperlink ref="A65" location="Abbreviations_UA!A1" display="Table 3"/>
    <hyperlink ref="A66" location="Abbreviations_EN!A1" display="Table 4"/>
    <hyperlink ref="A63:A64" location="'Table 2'!A1" display="Table 2"/>
    <hyperlink ref="A63" location="Примітки!A1" display="Примітки"/>
    <hyperlink ref="A64" location="Notes!A1" display="Notes"/>
    <hyperlink ref="A51" location="'50'!A1" display="50"/>
    <hyperlink ref="A52" location="'51'!A1" display="51"/>
    <hyperlink ref="A53" location="'52'!A1" display="52"/>
    <hyperlink ref="A55" location="'54'!A1" display="54"/>
    <hyperlink ref="A56" location="'55'!A1" display="55"/>
    <hyperlink ref="A30" location="'29'!A1" display="29"/>
    <hyperlink ref="A54" location="'53'!A1" display="53"/>
    <hyperlink ref="A57" location="'56'!A1" display="56"/>
    <hyperlink ref="A58" location="'57'!A1" display="57"/>
    <hyperlink ref="A49" location="'48'!A1" display="48"/>
    <hyperlink ref="A50" location="'49'!A1" display="49"/>
    <hyperlink ref="A59" location="'58'!A1" display="58"/>
    <hyperlink ref="A60" location="'59'!A1" display="5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120" zoomScaleNormal="120" workbookViewId="0">
      <selection activeCell="I1" sqref="I1:K1"/>
    </sheetView>
  </sheetViews>
  <sheetFormatPr defaultColWidth="8.85546875" defaultRowHeight="10.5" x14ac:dyDescent="0.2"/>
  <cols>
    <col min="1" max="2" width="8.85546875" style="234"/>
    <col min="3" max="5" width="8.85546875" style="236"/>
    <col min="6" max="6" width="8.85546875" style="236" customWidth="1"/>
    <col min="7" max="12" width="10.7109375" style="234" customWidth="1"/>
    <col min="13" max="16384" width="8.85546875" style="234"/>
  </cols>
  <sheetData>
    <row r="1" spans="1:13" s="4" customFormat="1" ht="10.5" customHeight="1" x14ac:dyDescent="0.2">
      <c r="A1" s="2" t="s">
        <v>51</v>
      </c>
      <c r="B1" s="232" t="s">
        <v>79</v>
      </c>
      <c r="C1" s="73"/>
      <c r="D1" s="73"/>
      <c r="E1" s="73"/>
      <c r="F1" s="73"/>
      <c r="I1" s="402" t="s">
        <v>71</v>
      </c>
      <c r="J1" s="403"/>
      <c r="K1" s="403"/>
      <c r="L1" s="6"/>
    </row>
    <row r="2" spans="1:13" s="4" customFormat="1" ht="10.5" customHeight="1" x14ac:dyDescent="0.2">
      <c r="A2" s="2" t="s">
        <v>52</v>
      </c>
      <c r="B2" s="233" t="s">
        <v>348</v>
      </c>
      <c r="C2" s="73"/>
      <c r="D2" s="73"/>
      <c r="E2" s="73"/>
      <c r="F2" s="73"/>
      <c r="G2" s="6"/>
      <c r="H2" s="6"/>
      <c r="I2" s="6"/>
      <c r="J2" s="6"/>
      <c r="K2" s="6"/>
      <c r="L2" s="6"/>
    </row>
    <row r="3" spans="1:13" s="4" customFormat="1" ht="10.5" customHeight="1" x14ac:dyDescent="0.2">
      <c r="A3" s="2" t="s">
        <v>53</v>
      </c>
      <c r="B3" s="4" t="s">
        <v>595</v>
      </c>
      <c r="C3" s="73"/>
      <c r="D3" s="73"/>
      <c r="E3" s="73"/>
      <c r="F3" s="73"/>
    </row>
    <row r="4" spans="1:13" s="4" customFormat="1" ht="10.5" customHeight="1" x14ac:dyDescent="0.2">
      <c r="A4" s="2" t="s">
        <v>55</v>
      </c>
      <c r="B4" s="4" t="s">
        <v>596</v>
      </c>
      <c r="C4" s="73"/>
      <c r="D4" s="73"/>
      <c r="E4" s="73"/>
      <c r="F4" s="73"/>
    </row>
    <row r="5" spans="1:13" s="4" customFormat="1" ht="10.5" customHeight="1" x14ac:dyDescent="0.2">
      <c r="A5" s="7" t="s">
        <v>57</v>
      </c>
      <c r="B5" s="4" t="s">
        <v>609</v>
      </c>
      <c r="C5" s="73"/>
      <c r="D5" s="73"/>
      <c r="E5" s="73"/>
      <c r="F5" s="73"/>
    </row>
    <row r="6" spans="1:13" s="4" customFormat="1" ht="10.5" customHeight="1" x14ac:dyDescent="0.2">
      <c r="A6" s="7" t="s">
        <v>58</v>
      </c>
      <c r="B6" s="4" t="s">
        <v>562</v>
      </c>
      <c r="C6" s="73"/>
      <c r="D6" s="73"/>
      <c r="E6" s="73"/>
      <c r="F6" s="73"/>
    </row>
    <row r="7" spans="1:13" x14ac:dyDescent="0.2">
      <c r="B7" s="235"/>
    </row>
    <row r="9" spans="1:13" ht="15" customHeight="1" x14ac:dyDescent="0.2">
      <c r="H9" s="237" t="s">
        <v>72</v>
      </c>
      <c r="I9" s="237" t="s">
        <v>74</v>
      </c>
      <c r="J9" s="237" t="s">
        <v>76</v>
      </c>
      <c r="K9" s="237" t="s">
        <v>78</v>
      </c>
      <c r="L9" s="237" t="s">
        <v>276</v>
      </c>
    </row>
    <row r="10" spans="1:13" ht="15" customHeight="1" x14ac:dyDescent="0.2">
      <c r="H10" s="229" t="s">
        <v>73</v>
      </c>
      <c r="I10" s="229" t="s">
        <v>75</v>
      </c>
      <c r="J10" s="229" t="s">
        <v>77</v>
      </c>
      <c r="K10" s="229" t="s">
        <v>626</v>
      </c>
      <c r="L10" s="237" t="s">
        <v>277</v>
      </c>
    </row>
    <row r="11" spans="1:13" x14ac:dyDescent="0.2">
      <c r="G11" s="238">
        <v>44561</v>
      </c>
      <c r="H11" s="248">
        <v>85.79</v>
      </c>
      <c r="I11" s="248">
        <v>70.972999999999999</v>
      </c>
      <c r="J11" s="248">
        <v>23.853000000000002</v>
      </c>
      <c r="K11" s="239">
        <v>251.089</v>
      </c>
      <c r="L11" s="248">
        <v>7.4550000000000001</v>
      </c>
      <c r="M11" s="241">
        <v>439.16</v>
      </c>
    </row>
    <row r="12" spans="1:13" x14ac:dyDescent="0.2">
      <c r="G12" s="238">
        <v>44926</v>
      </c>
      <c r="H12" s="248">
        <v>75.13</v>
      </c>
      <c r="I12" s="248">
        <v>44.637</v>
      </c>
      <c r="J12" s="248">
        <v>19.366</v>
      </c>
      <c r="K12" s="239">
        <v>222.52699999999999</v>
      </c>
      <c r="L12" s="248">
        <v>6.7610000000000001</v>
      </c>
      <c r="M12" s="241">
        <v>368.42099999999999</v>
      </c>
    </row>
    <row r="13" spans="1:13" x14ac:dyDescent="0.2">
      <c r="G13" s="238">
        <v>45291</v>
      </c>
      <c r="H13" s="248">
        <v>91.257999999999996</v>
      </c>
      <c r="I13" s="248">
        <v>43.518999999999998</v>
      </c>
      <c r="J13" s="248">
        <v>33.329000000000001</v>
      </c>
      <c r="K13" s="239">
        <v>290.16000000000003</v>
      </c>
      <c r="L13" s="248">
        <v>11.105</v>
      </c>
      <c r="M13" s="241">
        <v>469.37100000000004</v>
      </c>
    </row>
    <row r="14" spans="1:13" x14ac:dyDescent="0.2">
      <c r="G14" s="238">
        <v>45657</v>
      </c>
      <c r="H14" s="248">
        <v>95.215999999999994</v>
      </c>
      <c r="I14" s="248">
        <v>43.896999999999998</v>
      </c>
      <c r="J14" s="248">
        <v>48.036999999999999</v>
      </c>
      <c r="K14" s="239">
        <v>317.41899999999998</v>
      </c>
      <c r="L14" s="248">
        <v>18.359000000000002</v>
      </c>
      <c r="M14" s="241">
        <v>522.928</v>
      </c>
    </row>
    <row r="15" spans="1:13" x14ac:dyDescent="0.2">
      <c r="G15" s="238">
        <v>45747</v>
      </c>
      <c r="H15" s="248">
        <v>97.552000000000007</v>
      </c>
      <c r="I15" s="248">
        <v>46.77</v>
      </c>
      <c r="J15" s="248">
        <v>53.131999999999998</v>
      </c>
      <c r="K15" s="239">
        <v>327.46699999999998</v>
      </c>
      <c r="L15" s="248">
        <v>24.536999999999999</v>
      </c>
      <c r="M15" s="241">
        <v>549.45800000000008</v>
      </c>
    </row>
    <row r="16" spans="1:13" x14ac:dyDescent="0.2">
      <c r="G16" s="238">
        <v>45838</v>
      </c>
      <c r="H16" s="248">
        <v>98.096999999999994</v>
      </c>
      <c r="I16" s="248">
        <v>47.014000000000003</v>
      </c>
      <c r="J16" s="248">
        <v>59.594999999999999</v>
      </c>
      <c r="K16" s="239">
        <v>338.99299999999999</v>
      </c>
      <c r="L16" s="248">
        <v>26.565999999999999</v>
      </c>
      <c r="M16" s="241">
        <v>570.26499999999999</v>
      </c>
    </row>
    <row r="17" spans="7:13" x14ac:dyDescent="0.2">
      <c r="G17" s="238">
        <v>45930</v>
      </c>
      <c r="H17" s="239">
        <v>100.709</v>
      </c>
      <c r="I17" s="248">
        <v>46.692</v>
      </c>
      <c r="J17" s="248">
        <v>66.046000000000006</v>
      </c>
      <c r="K17" s="239">
        <v>343.01900000000001</v>
      </c>
      <c r="L17" s="248">
        <v>34.29</v>
      </c>
      <c r="M17" s="241">
        <v>590.75599999999997</v>
      </c>
    </row>
    <row r="18" spans="7:13" x14ac:dyDescent="0.2">
      <c r="G18" s="238">
        <v>46022</v>
      </c>
      <c r="H18" s="239">
        <v>102.58499999999999</v>
      </c>
      <c r="I18" s="248">
        <v>45.86</v>
      </c>
      <c r="J18" s="248">
        <v>71.331000000000003</v>
      </c>
      <c r="K18" s="239">
        <v>346.53800000000001</v>
      </c>
      <c r="L18" s="248">
        <v>38.808</v>
      </c>
      <c r="M18" s="241">
        <v>605.12200000000007</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120" zoomScaleNormal="120" workbookViewId="0">
      <selection activeCell="B6" sqref="B6"/>
    </sheetView>
  </sheetViews>
  <sheetFormatPr defaultColWidth="8.85546875" defaultRowHeight="10.5" x14ac:dyDescent="0.2"/>
  <cols>
    <col min="1" max="2" width="8.85546875" style="234"/>
    <col min="3" max="5" width="8.85546875" style="236"/>
    <col min="6" max="6" width="8.85546875" style="236" customWidth="1"/>
    <col min="7" max="12" width="10.7109375" style="234" customWidth="1"/>
    <col min="13" max="16384" width="8.85546875" style="234"/>
  </cols>
  <sheetData>
    <row r="1" spans="1:13" s="4" customFormat="1" ht="10.5" customHeight="1" x14ac:dyDescent="0.2">
      <c r="A1" s="2" t="s">
        <v>51</v>
      </c>
      <c r="B1" s="232" t="s">
        <v>504</v>
      </c>
      <c r="C1" s="73"/>
      <c r="D1" s="73"/>
      <c r="E1" s="73"/>
      <c r="F1" s="73"/>
      <c r="I1" s="402" t="s">
        <v>71</v>
      </c>
      <c r="J1" s="403"/>
      <c r="K1" s="403"/>
      <c r="L1" s="6"/>
    </row>
    <row r="2" spans="1:13" s="4" customFormat="1" ht="10.5" customHeight="1" x14ac:dyDescent="0.2">
      <c r="A2" s="2" t="s">
        <v>52</v>
      </c>
      <c r="B2" s="233" t="s">
        <v>505</v>
      </c>
      <c r="C2" s="73"/>
      <c r="D2" s="73"/>
      <c r="E2" s="73"/>
      <c r="F2" s="73"/>
      <c r="G2" s="6"/>
      <c r="H2" s="6"/>
      <c r="I2" s="6"/>
      <c r="J2" s="6"/>
      <c r="K2" s="6"/>
      <c r="L2" s="6"/>
    </row>
    <row r="3" spans="1:13" s="4" customFormat="1" ht="10.5" customHeight="1" x14ac:dyDescent="0.2">
      <c r="A3" s="2" t="s">
        <v>53</v>
      </c>
      <c r="B3" s="4" t="s">
        <v>595</v>
      </c>
      <c r="C3" s="73"/>
      <c r="D3" s="73"/>
      <c r="E3" s="73"/>
      <c r="F3" s="73"/>
    </row>
    <row r="4" spans="1:13" s="4" customFormat="1" ht="10.5" customHeight="1" x14ac:dyDescent="0.2">
      <c r="A4" s="2" t="s">
        <v>55</v>
      </c>
      <c r="B4" s="4" t="s">
        <v>596</v>
      </c>
      <c r="C4" s="73"/>
      <c r="D4" s="73"/>
      <c r="E4" s="73"/>
      <c r="F4" s="73"/>
    </row>
    <row r="5" spans="1:13" s="4" customFormat="1" ht="10.5" customHeight="1" x14ac:dyDescent="0.2">
      <c r="A5" s="7" t="s">
        <v>57</v>
      </c>
      <c r="B5" s="4" t="s">
        <v>733</v>
      </c>
      <c r="C5" s="73"/>
      <c r="D5" s="73"/>
      <c r="E5" s="73"/>
      <c r="F5" s="73"/>
    </row>
    <row r="6" spans="1:13" s="4" customFormat="1" ht="10.5" customHeight="1" x14ac:dyDescent="0.2">
      <c r="A6" s="7" t="s">
        <v>58</v>
      </c>
      <c r="B6" s="4" t="s">
        <v>777</v>
      </c>
      <c r="C6" s="73"/>
      <c r="D6" s="73"/>
      <c r="E6" s="73"/>
      <c r="F6" s="73"/>
    </row>
    <row r="7" spans="1:13" x14ac:dyDescent="0.2">
      <c r="B7" s="235"/>
    </row>
    <row r="9" spans="1:13" ht="15" customHeight="1" x14ac:dyDescent="0.2">
      <c r="H9" s="237" t="s">
        <v>72</v>
      </c>
      <c r="I9" s="237" t="s">
        <v>74</v>
      </c>
      <c r="J9" s="237" t="s">
        <v>76</v>
      </c>
      <c r="K9" s="237" t="s">
        <v>78</v>
      </c>
      <c r="L9" s="237" t="s">
        <v>317</v>
      </c>
    </row>
    <row r="10" spans="1:13" ht="15" customHeight="1" x14ac:dyDescent="0.2">
      <c r="H10" s="229" t="s">
        <v>73</v>
      </c>
      <c r="I10" s="229" t="s">
        <v>75</v>
      </c>
      <c r="J10" s="229" t="s">
        <v>77</v>
      </c>
      <c r="K10" s="229" t="s">
        <v>626</v>
      </c>
      <c r="L10" s="237" t="s">
        <v>316</v>
      </c>
    </row>
    <row r="11" spans="1:13" x14ac:dyDescent="0.2">
      <c r="G11" s="238">
        <v>44561</v>
      </c>
      <c r="H11" s="248">
        <v>7.0411549999999998</v>
      </c>
      <c r="I11" s="248">
        <v>5.7325520000000001</v>
      </c>
      <c r="J11" s="248">
        <v>9.0853680000000008</v>
      </c>
      <c r="K11" s="248">
        <v>24.429819999999999</v>
      </c>
      <c r="L11" s="249" t="s">
        <v>258</v>
      </c>
      <c r="M11" s="248">
        <v>46.288894999999997</v>
      </c>
    </row>
    <row r="12" spans="1:13" x14ac:dyDescent="0.2">
      <c r="G12" s="238">
        <v>44926</v>
      </c>
      <c r="H12" s="248">
        <v>6.9551699999999999</v>
      </c>
      <c r="I12" s="248">
        <v>4.7146910000000002</v>
      </c>
      <c r="J12" s="248">
        <v>8.7440560000000005</v>
      </c>
      <c r="K12" s="248">
        <v>25.883289999999999</v>
      </c>
      <c r="L12" s="249" t="s">
        <v>258</v>
      </c>
      <c r="M12" s="248">
        <v>46.297207</v>
      </c>
    </row>
    <row r="13" spans="1:13" x14ac:dyDescent="0.2">
      <c r="G13" s="238">
        <v>45291</v>
      </c>
      <c r="H13" s="248">
        <v>8.6512930000000008</v>
      </c>
      <c r="I13" s="248">
        <v>3.9733480000000001</v>
      </c>
      <c r="J13" s="248">
        <v>11.301348000000001</v>
      </c>
      <c r="K13" s="248">
        <v>28.197116999999999</v>
      </c>
      <c r="L13" s="249">
        <v>8.2319999999999997E-3</v>
      </c>
      <c r="M13" s="248">
        <v>52.131338</v>
      </c>
    </row>
    <row r="14" spans="1:13" x14ac:dyDescent="0.2">
      <c r="G14" s="238">
        <v>45657</v>
      </c>
      <c r="H14" s="248">
        <v>9.0252590000000001</v>
      </c>
      <c r="I14" s="248">
        <v>4.0372960000000004</v>
      </c>
      <c r="J14" s="248">
        <v>14.014670000000001</v>
      </c>
      <c r="K14" s="248">
        <v>31.522701000000001</v>
      </c>
      <c r="L14" s="249">
        <v>0.147508</v>
      </c>
      <c r="M14" s="248">
        <v>58.747433999999998</v>
      </c>
    </row>
    <row r="15" spans="1:13" x14ac:dyDescent="0.2">
      <c r="G15" s="238">
        <v>45747</v>
      </c>
      <c r="H15" s="248">
        <v>9.2467299999999994</v>
      </c>
      <c r="I15" s="248">
        <v>4.0516170000000002</v>
      </c>
      <c r="J15" s="248">
        <v>14.033013</v>
      </c>
      <c r="K15" s="248">
        <v>31.966176999999998</v>
      </c>
      <c r="L15" s="249">
        <v>0.16290399999999999</v>
      </c>
      <c r="M15" s="248">
        <v>59.460440999999996</v>
      </c>
    </row>
    <row r="16" spans="1:13" x14ac:dyDescent="0.2">
      <c r="G16" s="238">
        <v>45838</v>
      </c>
      <c r="H16" s="248">
        <v>8.9450219999999998</v>
      </c>
      <c r="I16" s="248">
        <v>4.0499890000000001</v>
      </c>
      <c r="J16" s="248">
        <v>14.10036</v>
      </c>
      <c r="K16" s="248">
        <v>30.795166999999999</v>
      </c>
      <c r="L16" s="249">
        <v>0.16930899999999999</v>
      </c>
      <c r="M16" s="248">
        <v>58.059846999999998</v>
      </c>
    </row>
    <row r="17" spans="7:13" x14ac:dyDescent="0.2">
      <c r="G17" s="238">
        <v>45930</v>
      </c>
      <c r="H17" s="248">
        <v>8.9498630000000006</v>
      </c>
      <c r="I17" s="248">
        <v>4.246969</v>
      </c>
      <c r="J17" s="248">
        <v>14.365455000000001</v>
      </c>
      <c r="K17" s="248">
        <v>31.307058000000001</v>
      </c>
      <c r="L17" s="249">
        <v>0.16963200000000001</v>
      </c>
      <c r="M17" s="248">
        <v>59.038977000000003</v>
      </c>
    </row>
    <row r="18" spans="7:13" x14ac:dyDescent="0.2">
      <c r="G18" s="238">
        <v>46022</v>
      </c>
      <c r="H18" s="248">
        <v>9.9099350000000008</v>
      </c>
      <c r="I18" s="248">
        <v>4.6317339999999998</v>
      </c>
      <c r="J18" s="248">
        <v>15.659685</v>
      </c>
      <c r="K18" s="248">
        <v>35.129756</v>
      </c>
      <c r="L18" s="249">
        <v>9.7975000000000007E-2</v>
      </c>
      <c r="M18" s="248">
        <v>65.429085000000001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9"/>
  <dimension ref="A1:K68"/>
  <sheetViews>
    <sheetView showGridLines="0" topLeftCell="A13" zoomScale="120" zoomScaleNormal="120" workbookViewId="0">
      <selection activeCell="I1" sqref="I1:K1"/>
    </sheetView>
  </sheetViews>
  <sheetFormatPr defaultColWidth="8.85546875" defaultRowHeight="10.5" customHeight="1" x14ac:dyDescent="0.2"/>
  <cols>
    <col min="1" max="2" width="8.85546875" style="172" customWidth="1"/>
    <col min="3" max="3" width="8.85546875" style="171" customWidth="1"/>
    <col min="4" max="6" width="8.85546875" style="172" customWidth="1"/>
    <col min="7" max="7" width="10.7109375" style="173" customWidth="1"/>
    <col min="8" max="8" width="14.7109375" style="173" customWidth="1"/>
    <col min="9" max="9" width="17.140625" style="173" bestFit="1" customWidth="1"/>
    <col min="10" max="10" width="19" style="173" bestFit="1" customWidth="1"/>
    <col min="11" max="16384" width="8.85546875" style="173"/>
  </cols>
  <sheetData>
    <row r="1" spans="1:11" s="4" customFormat="1" ht="10.15" customHeight="1" x14ac:dyDescent="0.2">
      <c r="A1" s="76" t="s">
        <v>51</v>
      </c>
      <c r="B1" s="170" t="s">
        <v>659</v>
      </c>
      <c r="C1" s="77"/>
      <c r="D1" s="77"/>
      <c r="E1" s="77"/>
      <c r="F1" s="77"/>
      <c r="H1" s="15"/>
      <c r="I1" s="402" t="s">
        <v>71</v>
      </c>
      <c r="J1" s="403"/>
      <c r="K1" s="403"/>
    </row>
    <row r="2" spans="1:11" s="4" customFormat="1" ht="10.15" customHeight="1" x14ac:dyDescent="0.2">
      <c r="A2" s="76" t="s">
        <v>52</v>
      </c>
      <c r="B2" s="170" t="s">
        <v>660</v>
      </c>
      <c r="C2" s="77"/>
      <c r="D2" s="77"/>
      <c r="E2" s="77"/>
      <c r="F2" s="77"/>
      <c r="G2" s="5"/>
      <c r="H2" s="6"/>
      <c r="I2" s="6"/>
    </row>
    <row r="3" spans="1:11" s="4" customFormat="1" ht="10.15" customHeight="1" x14ac:dyDescent="0.2">
      <c r="A3" s="76" t="s">
        <v>53</v>
      </c>
      <c r="B3" s="77" t="s">
        <v>595</v>
      </c>
      <c r="C3" s="77"/>
      <c r="D3" s="77"/>
      <c r="E3" s="77"/>
      <c r="F3" s="77"/>
      <c r="G3" s="5"/>
      <c r="H3" s="6"/>
      <c r="I3" s="6"/>
    </row>
    <row r="4" spans="1:11" s="4" customFormat="1" ht="10.15" customHeight="1" x14ac:dyDescent="0.2">
      <c r="A4" s="76" t="s">
        <v>55</v>
      </c>
      <c r="B4" s="77" t="s">
        <v>596</v>
      </c>
      <c r="C4" s="77"/>
      <c r="D4" s="77"/>
      <c r="E4" s="77"/>
      <c r="F4" s="77"/>
      <c r="G4" s="5"/>
      <c r="H4" s="6"/>
      <c r="I4" s="6"/>
    </row>
    <row r="5" spans="1:11" s="4" customFormat="1" ht="10.15" customHeight="1" x14ac:dyDescent="0.2">
      <c r="A5" s="81" t="s">
        <v>57</v>
      </c>
      <c r="B5" s="77" t="s">
        <v>466</v>
      </c>
      <c r="C5" s="77"/>
      <c r="D5" s="77"/>
      <c r="E5" s="77"/>
      <c r="F5" s="77"/>
      <c r="G5" s="5"/>
      <c r="H5" s="6"/>
      <c r="I5" s="6"/>
    </row>
    <row r="6" spans="1:11" ht="10.15" customHeight="1" x14ac:dyDescent="0.2">
      <c r="A6" s="81" t="s">
        <v>58</v>
      </c>
      <c r="B6" s="83" t="s">
        <v>508</v>
      </c>
    </row>
    <row r="7" spans="1:11" ht="10.15" customHeight="1" x14ac:dyDescent="0.2">
      <c r="A7" s="81"/>
      <c r="B7" s="83"/>
    </row>
    <row r="8" spans="1:11" ht="10.15" customHeight="1" x14ac:dyDescent="0.2">
      <c r="B8" s="77"/>
      <c r="E8" s="174"/>
      <c r="F8" s="174"/>
    </row>
    <row r="9" spans="1:11" ht="21" customHeight="1" x14ac:dyDescent="0.2">
      <c r="E9" s="175"/>
      <c r="F9" s="175"/>
      <c r="G9" s="59"/>
      <c r="H9" s="176" t="s">
        <v>177</v>
      </c>
      <c r="I9" s="176" t="s">
        <v>734</v>
      </c>
      <c r="J9" s="176" t="s">
        <v>736</v>
      </c>
    </row>
    <row r="10" spans="1:11" ht="21" customHeight="1" x14ac:dyDescent="0.2">
      <c r="E10" s="175"/>
      <c r="F10" s="175"/>
      <c r="G10" s="60"/>
      <c r="H10" s="176" t="s">
        <v>467</v>
      </c>
      <c r="I10" s="176" t="s">
        <v>735</v>
      </c>
      <c r="J10" s="176" t="s">
        <v>737</v>
      </c>
    </row>
    <row r="11" spans="1:11" ht="10.5" customHeight="1" x14ac:dyDescent="0.2">
      <c r="E11" s="175"/>
      <c r="F11" s="175"/>
      <c r="G11" s="177">
        <v>44926</v>
      </c>
      <c r="H11" s="250">
        <v>327.70388000000003</v>
      </c>
      <c r="I11" s="250">
        <v>105.92019667892001</v>
      </c>
      <c r="J11" s="178">
        <v>24.79652839513</v>
      </c>
    </row>
    <row r="12" spans="1:11" ht="10.5" customHeight="1" x14ac:dyDescent="0.2">
      <c r="D12" s="171"/>
      <c r="E12" s="175"/>
      <c r="F12" s="175"/>
      <c r="G12" s="177">
        <v>44957</v>
      </c>
      <c r="H12" s="250">
        <v>314.89630799999998</v>
      </c>
      <c r="I12" s="178">
        <v>91.572919861599999</v>
      </c>
      <c r="J12" s="178">
        <v>22.7625360306</v>
      </c>
    </row>
    <row r="13" spans="1:11" ht="10.5" customHeight="1" x14ac:dyDescent="0.2">
      <c r="E13" s="179"/>
      <c r="F13" s="179"/>
      <c r="G13" s="177">
        <v>44985</v>
      </c>
      <c r="H13" s="250">
        <v>319.09362800000002</v>
      </c>
      <c r="I13" s="178">
        <v>89.153620697139999</v>
      </c>
      <c r="J13" s="178">
        <v>21.382526067150003</v>
      </c>
    </row>
    <row r="14" spans="1:11" ht="10.5" customHeight="1" x14ac:dyDescent="0.2">
      <c r="C14" s="172"/>
      <c r="E14" s="179"/>
      <c r="F14" s="179"/>
      <c r="G14" s="177">
        <v>45016</v>
      </c>
      <c r="H14" s="250">
        <v>385.92181399999998</v>
      </c>
      <c r="I14" s="250">
        <v>105.00135455037</v>
      </c>
      <c r="J14" s="178">
        <v>21.025572135450002</v>
      </c>
    </row>
    <row r="15" spans="1:11" ht="10.5" customHeight="1" x14ac:dyDescent="0.2">
      <c r="C15" s="172"/>
      <c r="E15" s="179"/>
      <c r="F15" s="179"/>
      <c r="G15" s="177">
        <v>45046</v>
      </c>
      <c r="H15" s="250">
        <v>383.29644400000001</v>
      </c>
      <c r="I15" s="250">
        <v>104.67862558581001</v>
      </c>
      <c r="J15" s="178">
        <v>18.312889394590002</v>
      </c>
    </row>
    <row r="16" spans="1:11" ht="10.5" customHeight="1" x14ac:dyDescent="0.2">
      <c r="C16" s="172"/>
      <c r="E16" s="179"/>
      <c r="F16" s="179"/>
      <c r="G16" s="177">
        <v>45077</v>
      </c>
      <c r="H16" s="250">
        <v>430.388192</v>
      </c>
      <c r="I16" s="250">
        <v>112.60132786433999</v>
      </c>
      <c r="J16" s="178">
        <v>18.806234793919998</v>
      </c>
    </row>
    <row r="17" spans="1:10" ht="10.5" customHeight="1" x14ac:dyDescent="0.2">
      <c r="C17" s="172"/>
      <c r="G17" s="177">
        <v>45107</v>
      </c>
      <c r="H17" s="250">
        <v>428.83583499999997</v>
      </c>
      <c r="I17" s="250">
        <v>112.13868586181</v>
      </c>
      <c r="J17" s="178">
        <v>18.643792999999999</v>
      </c>
    </row>
    <row r="18" spans="1:10" ht="10.5" customHeight="1" x14ac:dyDescent="0.2">
      <c r="C18" s="172"/>
      <c r="G18" s="177">
        <v>45138</v>
      </c>
      <c r="H18" s="250">
        <v>446.29300000000001</v>
      </c>
      <c r="I18" s="250">
        <v>118.18258655535999</v>
      </c>
      <c r="J18" s="178">
        <v>20.265000000000001</v>
      </c>
    </row>
    <row r="19" spans="1:10" ht="10.5" customHeight="1" x14ac:dyDescent="0.2">
      <c r="C19" s="172"/>
      <c r="G19" s="177">
        <v>45169</v>
      </c>
      <c r="H19" s="250">
        <v>457.73399999999998</v>
      </c>
      <c r="I19" s="250">
        <v>121.48069410502001</v>
      </c>
      <c r="J19" s="178">
        <v>19.92174832489</v>
      </c>
    </row>
    <row r="20" spans="1:10" ht="10.5" customHeight="1" x14ac:dyDescent="0.2">
      <c r="C20" s="172"/>
      <c r="G20" s="177">
        <v>45199</v>
      </c>
      <c r="H20" s="250">
        <v>454.07334500000002</v>
      </c>
      <c r="I20" s="250">
        <v>120.52573244252001</v>
      </c>
      <c r="J20" s="178">
        <v>18.78504171782</v>
      </c>
    </row>
    <row r="21" spans="1:10" ht="10.5" customHeight="1" x14ac:dyDescent="0.2">
      <c r="C21" s="172"/>
      <c r="G21" s="177">
        <v>45230</v>
      </c>
      <c r="H21" s="250">
        <v>448.86999500000002</v>
      </c>
      <c r="I21" s="250">
        <v>125.04736515814</v>
      </c>
      <c r="J21" s="178">
        <v>19.278017549799998</v>
      </c>
    </row>
    <row r="22" spans="1:10" ht="10.5" customHeight="1" x14ac:dyDescent="0.2">
      <c r="C22" s="172"/>
      <c r="G22" s="177">
        <v>45260</v>
      </c>
      <c r="H22" s="250">
        <v>431.72173600000002</v>
      </c>
      <c r="I22" s="250">
        <v>126.98551438805001</v>
      </c>
      <c r="J22" s="178">
        <v>18.231152704080003</v>
      </c>
    </row>
    <row r="23" spans="1:10" ht="10.5" customHeight="1" x14ac:dyDescent="0.2">
      <c r="C23" s="172"/>
      <c r="E23" s="180"/>
      <c r="F23" s="180"/>
      <c r="G23" s="177">
        <v>45291</v>
      </c>
      <c r="H23" s="250">
        <v>448.11766499999999</v>
      </c>
      <c r="I23" s="250">
        <v>141.11583822901</v>
      </c>
      <c r="J23" s="178">
        <v>20.358506310159999</v>
      </c>
    </row>
    <row r="24" spans="1:10" ht="10.5" customHeight="1" x14ac:dyDescent="0.2">
      <c r="C24" s="180"/>
      <c r="D24" s="180"/>
      <c r="E24" s="180"/>
      <c r="F24" s="180"/>
      <c r="G24" s="177">
        <v>45322</v>
      </c>
      <c r="H24" s="250">
        <v>414.856154</v>
      </c>
      <c r="I24" s="250">
        <v>118.73557502200001</v>
      </c>
      <c r="J24" s="178">
        <v>19.075714241170001</v>
      </c>
    </row>
    <row r="25" spans="1:10" ht="10.5" customHeight="1" x14ac:dyDescent="0.2">
      <c r="C25" s="180"/>
      <c r="D25" s="180"/>
      <c r="E25" s="180"/>
      <c r="F25" s="180"/>
      <c r="G25" s="177">
        <v>45351</v>
      </c>
      <c r="H25" s="250">
        <v>427.04379699999998</v>
      </c>
      <c r="I25" s="250">
        <v>119.96780038819</v>
      </c>
      <c r="J25" s="178">
        <v>17.831853103290001</v>
      </c>
    </row>
    <row r="26" spans="1:10" ht="10.5" customHeight="1" x14ac:dyDescent="0.2">
      <c r="C26" s="180"/>
      <c r="D26" s="180"/>
      <c r="E26" s="180"/>
      <c r="F26" s="180"/>
      <c r="G26" s="177">
        <v>45382</v>
      </c>
      <c r="H26" s="250">
        <v>481.46935000000002</v>
      </c>
      <c r="I26" s="250">
        <v>136.43015320962002</v>
      </c>
      <c r="J26" s="178">
        <v>21.206706310650002</v>
      </c>
    </row>
    <row r="27" spans="1:10" ht="10.5" customHeight="1" x14ac:dyDescent="0.2">
      <c r="C27" s="180"/>
      <c r="D27" s="180"/>
      <c r="E27" s="180"/>
      <c r="F27" s="180"/>
      <c r="G27" s="177">
        <v>45412</v>
      </c>
      <c r="H27" s="250">
        <v>492.25443100000001</v>
      </c>
      <c r="I27" s="250">
        <v>134.95983532578998</v>
      </c>
      <c r="J27" s="178">
        <v>20.36769986194</v>
      </c>
    </row>
    <row r="28" spans="1:10" s="181" customFormat="1" ht="10.5" customHeight="1" x14ac:dyDescent="0.2">
      <c r="A28" s="172"/>
      <c r="B28" s="172"/>
      <c r="C28" s="180"/>
      <c r="D28" s="180"/>
      <c r="E28" s="180"/>
      <c r="F28" s="180"/>
      <c r="G28" s="177">
        <v>45443</v>
      </c>
      <c r="H28" s="250">
        <v>518.43105500000001</v>
      </c>
      <c r="I28" s="250">
        <v>139.30586922886999</v>
      </c>
      <c r="J28" s="178">
        <v>21.634669481020001</v>
      </c>
    </row>
    <row r="29" spans="1:10" s="181" customFormat="1" ht="10.5" customHeight="1" x14ac:dyDescent="0.2">
      <c r="A29" s="172"/>
      <c r="B29" s="172"/>
      <c r="C29" s="180"/>
      <c r="D29" s="180"/>
      <c r="E29" s="180"/>
      <c r="F29" s="180"/>
      <c r="G29" s="177">
        <v>45473</v>
      </c>
      <c r="H29" s="250">
        <v>507.20742100000001</v>
      </c>
      <c r="I29" s="250">
        <v>139.81856391060001</v>
      </c>
      <c r="J29" s="178">
        <v>23.217556467110001</v>
      </c>
    </row>
    <row r="30" spans="1:10" ht="10.5" customHeight="1" x14ac:dyDescent="0.2">
      <c r="C30" s="180"/>
      <c r="D30" s="180"/>
      <c r="E30" s="180"/>
      <c r="F30" s="180"/>
      <c r="G30" s="177">
        <v>45504</v>
      </c>
      <c r="H30" s="250">
        <v>532.485952</v>
      </c>
      <c r="I30" s="250">
        <v>147.12474097963999</v>
      </c>
      <c r="J30" s="178">
        <v>25.99693756888</v>
      </c>
    </row>
    <row r="31" spans="1:10" ht="10.5" customHeight="1" x14ac:dyDescent="0.2">
      <c r="C31" s="180"/>
      <c r="D31" s="180"/>
      <c r="E31" s="180"/>
      <c r="F31" s="180"/>
      <c r="G31" s="177">
        <v>45535</v>
      </c>
      <c r="H31" s="250">
        <v>539.192724</v>
      </c>
      <c r="I31" s="250">
        <v>150.58610943643998</v>
      </c>
      <c r="J31" s="178">
        <v>25.377326894459998</v>
      </c>
    </row>
    <row r="32" spans="1:10" ht="10.5" customHeight="1" x14ac:dyDescent="0.2">
      <c r="C32" s="180"/>
      <c r="D32" s="180"/>
      <c r="E32" s="180"/>
      <c r="F32" s="180"/>
      <c r="G32" s="177">
        <v>45565</v>
      </c>
      <c r="H32" s="250">
        <v>530.90392899999995</v>
      </c>
      <c r="I32" s="250">
        <v>147.37453923832001</v>
      </c>
      <c r="J32" s="178">
        <v>23.69027199013</v>
      </c>
    </row>
    <row r="33" spans="1:10" s="181" customFormat="1" ht="10.5" customHeight="1" x14ac:dyDescent="0.2">
      <c r="A33" s="172"/>
      <c r="B33" s="172"/>
      <c r="C33" s="180"/>
      <c r="D33" s="180"/>
      <c r="E33" s="180"/>
      <c r="F33" s="180"/>
      <c r="G33" s="177">
        <v>45596</v>
      </c>
      <c r="H33" s="250">
        <v>534.55556200000001</v>
      </c>
      <c r="I33" s="250">
        <v>155.24303126340001</v>
      </c>
      <c r="J33" s="178">
        <v>23.141042891130002</v>
      </c>
    </row>
    <row r="34" spans="1:10" s="181" customFormat="1" ht="10.5" customHeight="1" x14ac:dyDescent="0.2">
      <c r="A34" s="172"/>
      <c r="B34" s="172"/>
      <c r="C34" s="180"/>
      <c r="D34" s="180"/>
      <c r="E34" s="180"/>
      <c r="F34" s="180"/>
      <c r="G34" s="177">
        <v>45626</v>
      </c>
      <c r="H34" s="250">
        <v>499.754276</v>
      </c>
      <c r="I34" s="250">
        <v>153.21850068194999</v>
      </c>
      <c r="J34" s="178">
        <v>21.40036231541</v>
      </c>
    </row>
    <row r="35" spans="1:10" ht="10.5" customHeight="1" x14ac:dyDescent="0.2">
      <c r="C35" s="180"/>
      <c r="D35" s="180"/>
      <c r="E35" s="180"/>
      <c r="F35" s="180"/>
      <c r="G35" s="177">
        <v>45657</v>
      </c>
      <c r="H35" s="250">
        <v>529.039129</v>
      </c>
      <c r="I35" s="250">
        <v>175.79723738793999</v>
      </c>
      <c r="J35" s="178">
        <v>23.510526858270001</v>
      </c>
    </row>
    <row r="36" spans="1:10" ht="10.5" customHeight="1" x14ac:dyDescent="0.2">
      <c r="C36" s="180"/>
      <c r="D36" s="180"/>
      <c r="E36" s="180"/>
      <c r="F36" s="180"/>
      <c r="G36" s="177">
        <v>45688</v>
      </c>
      <c r="H36" s="250">
        <v>495.725279</v>
      </c>
      <c r="I36" s="250">
        <v>148.45799960585998</v>
      </c>
      <c r="J36" s="178">
        <v>21.327394467450002</v>
      </c>
    </row>
    <row r="37" spans="1:10" ht="10.5" customHeight="1" x14ac:dyDescent="0.2">
      <c r="C37" s="180"/>
      <c r="D37" s="180"/>
      <c r="E37" s="180"/>
      <c r="F37" s="180"/>
      <c r="G37" s="177">
        <v>45716</v>
      </c>
      <c r="H37" s="250">
        <v>470.654875</v>
      </c>
      <c r="I37" s="250">
        <v>144.16474231773</v>
      </c>
      <c r="J37" s="178">
        <v>18.750803072090001</v>
      </c>
    </row>
    <row r="38" spans="1:10" ht="10.5" customHeight="1" x14ac:dyDescent="0.2">
      <c r="C38" s="180"/>
      <c r="D38" s="180"/>
      <c r="E38" s="180"/>
      <c r="F38" s="180"/>
      <c r="G38" s="177">
        <v>45747</v>
      </c>
      <c r="H38" s="250">
        <v>555.03630199999998</v>
      </c>
      <c r="I38" s="250">
        <v>168.70204911764</v>
      </c>
      <c r="J38" s="178">
        <v>22.22073715873</v>
      </c>
    </row>
    <row r="39" spans="1:10" ht="10.5" customHeight="1" x14ac:dyDescent="0.2">
      <c r="C39" s="180"/>
      <c r="D39" s="180"/>
      <c r="E39" s="180"/>
      <c r="F39" s="180"/>
      <c r="G39" s="177">
        <v>45777</v>
      </c>
      <c r="H39" s="250">
        <v>547.87503400000003</v>
      </c>
      <c r="I39" s="250">
        <v>163.51959757845</v>
      </c>
      <c r="J39" s="178">
        <v>21.59483394387</v>
      </c>
    </row>
    <row r="40" spans="1:10" s="181" customFormat="1" ht="10.5" customHeight="1" x14ac:dyDescent="0.2">
      <c r="A40" s="172"/>
      <c r="B40" s="172"/>
      <c r="C40" s="180"/>
      <c r="D40" s="180"/>
      <c r="E40" s="180"/>
      <c r="F40" s="180"/>
      <c r="G40" s="177">
        <v>45808</v>
      </c>
      <c r="H40" s="250">
        <v>585.32679800000005</v>
      </c>
      <c r="I40" s="250">
        <v>174.08741275166</v>
      </c>
      <c r="J40" s="178">
        <v>23.137260724169998</v>
      </c>
    </row>
    <row r="41" spans="1:10" s="181" customFormat="1" ht="10.5" customHeight="1" x14ac:dyDescent="0.2">
      <c r="A41" s="172"/>
      <c r="B41" s="172"/>
      <c r="C41" s="180"/>
      <c r="D41" s="180"/>
      <c r="E41" s="180"/>
      <c r="F41" s="180"/>
      <c r="G41" s="177">
        <v>45838</v>
      </c>
      <c r="H41" s="250">
        <v>582.96222</v>
      </c>
      <c r="I41" s="250">
        <v>175.35968143016001</v>
      </c>
      <c r="J41" s="178">
        <v>25.280070140180001</v>
      </c>
    </row>
    <row r="42" spans="1:10" s="181" customFormat="1" ht="10.5" customHeight="1" x14ac:dyDescent="0.2">
      <c r="A42" s="172"/>
      <c r="B42" s="172"/>
      <c r="C42" s="180"/>
      <c r="D42" s="180"/>
      <c r="E42" s="180"/>
      <c r="F42" s="180"/>
      <c r="G42" s="177">
        <v>45869</v>
      </c>
      <c r="H42" s="250">
        <v>598.59136799999999</v>
      </c>
      <c r="I42" s="250">
        <v>179.62180602239999</v>
      </c>
      <c r="J42" s="178">
        <v>28.538808428119999</v>
      </c>
    </row>
    <row r="43" spans="1:10" s="181" customFormat="1" ht="10.5" customHeight="1" x14ac:dyDescent="0.2">
      <c r="A43" s="172"/>
      <c r="B43" s="172"/>
      <c r="C43" s="180"/>
      <c r="D43" s="180"/>
      <c r="E43" s="180"/>
      <c r="F43" s="180"/>
      <c r="G43" s="177">
        <v>45900</v>
      </c>
      <c r="H43" s="250">
        <v>600.33714599999996</v>
      </c>
      <c r="I43" s="250">
        <v>185.37113739982001</v>
      </c>
      <c r="J43" s="178">
        <v>27.255728040139999</v>
      </c>
    </row>
    <row r="44" spans="1:10" s="181" customFormat="1" ht="10.5" customHeight="1" x14ac:dyDescent="0.2">
      <c r="A44" s="172"/>
      <c r="B44" s="172"/>
      <c r="C44" s="180"/>
      <c r="D44" s="180"/>
      <c r="E44" s="180"/>
      <c r="F44" s="180"/>
      <c r="G44" s="177">
        <v>45930</v>
      </c>
      <c r="H44" s="250">
        <v>585.44470899999999</v>
      </c>
      <c r="I44" s="250">
        <v>177.20183415616998</v>
      </c>
      <c r="J44" s="178">
        <v>25.828912979430001</v>
      </c>
    </row>
    <row r="45" spans="1:10" s="181" customFormat="1" ht="10.5" customHeight="1" x14ac:dyDescent="0.2">
      <c r="A45" s="172"/>
      <c r="B45" s="172"/>
      <c r="C45" s="180"/>
      <c r="D45" s="180"/>
      <c r="E45" s="180"/>
      <c r="F45" s="180"/>
      <c r="G45" s="177">
        <v>45961</v>
      </c>
      <c r="H45" s="250">
        <v>577.09694300000001</v>
      </c>
      <c r="I45" s="250">
        <v>184.27166904728</v>
      </c>
      <c r="J45" s="178">
        <v>25.95627651125</v>
      </c>
    </row>
    <row r="46" spans="1:10" s="181" customFormat="1" ht="10.5" customHeight="1" x14ac:dyDescent="0.2">
      <c r="A46" s="172"/>
      <c r="B46" s="172"/>
      <c r="C46" s="180"/>
      <c r="D46" s="180"/>
      <c r="E46" s="180"/>
      <c r="F46" s="180"/>
      <c r="G46" s="177">
        <v>45991</v>
      </c>
      <c r="H46" s="250">
        <v>556.58800699999995</v>
      </c>
      <c r="I46" s="250">
        <v>183.73877015411</v>
      </c>
      <c r="J46" s="178">
        <v>24.589658477599997</v>
      </c>
    </row>
    <row r="47" spans="1:10" s="181" customFormat="1" ht="10.5" customHeight="1" x14ac:dyDescent="0.2">
      <c r="A47" s="172"/>
      <c r="B47" s="172"/>
      <c r="C47" s="180"/>
      <c r="D47" s="180"/>
      <c r="E47" s="180"/>
      <c r="F47" s="180"/>
      <c r="G47" s="177">
        <v>46022</v>
      </c>
      <c r="H47" s="250">
        <v>589.70544099999995</v>
      </c>
      <c r="I47" s="250">
        <v>209.88896520327998</v>
      </c>
      <c r="J47" s="178">
        <v>26.551968225099998</v>
      </c>
    </row>
    <row r="48" spans="1:10" s="181" customFormat="1" ht="10.5" customHeight="1" x14ac:dyDescent="0.2">
      <c r="A48" s="172"/>
      <c r="B48" s="172"/>
      <c r="C48" s="180"/>
      <c r="D48" s="180"/>
      <c r="E48" s="180"/>
      <c r="F48" s="180"/>
      <c r="G48" s="9"/>
      <c r="H48" s="9"/>
      <c r="I48" s="9"/>
      <c r="J48" s="173"/>
    </row>
    <row r="49" spans="1:10" s="181" customFormat="1" ht="10.5" customHeight="1" x14ac:dyDescent="0.2">
      <c r="A49" s="172"/>
      <c r="B49" s="172"/>
      <c r="C49" s="180"/>
      <c r="D49" s="180"/>
      <c r="E49" s="180"/>
      <c r="F49" s="180"/>
      <c r="G49" s="9"/>
      <c r="H49" s="9"/>
      <c r="I49" s="9"/>
      <c r="J49" s="173"/>
    </row>
    <row r="50" spans="1:10" s="181" customFormat="1" ht="10.5" customHeight="1" x14ac:dyDescent="0.2">
      <c r="A50" s="172"/>
      <c r="B50" s="172"/>
      <c r="C50" s="180"/>
      <c r="D50" s="180"/>
      <c r="E50" s="180"/>
      <c r="F50" s="180"/>
      <c r="G50" s="9"/>
      <c r="H50" s="9"/>
      <c r="I50" s="9"/>
      <c r="J50" s="173"/>
    </row>
    <row r="51" spans="1:10" s="181" customFormat="1" ht="10.5" customHeight="1" x14ac:dyDescent="0.2">
      <c r="A51" s="172"/>
      <c r="B51" s="172"/>
      <c r="C51" s="180"/>
      <c r="D51" s="180"/>
      <c r="E51" s="180"/>
      <c r="F51" s="180"/>
      <c r="G51" s="9"/>
      <c r="H51" s="9"/>
      <c r="I51" s="9"/>
      <c r="J51" s="173"/>
    </row>
    <row r="52" spans="1:10" s="181" customFormat="1" ht="10.5" customHeight="1" x14ac:dyDescent="0.2">
      <c r="A52" s="172"/>
      <c r="B52" s="172"/>
      <c r="C52" s="180"/>
      <c r="D52" s="180"/>
      <c r="E52" s="180"/>
      <c r="F52" s="180"/>
      <c r="G52" s="9"/>
      <c r="H52" s="9"/>
      <c r="I52" s="9"/>
      <c r="J52" s="173"/>
    </row>
    <row r="53" spans="1:10" s="181" customFormat="1" ht="10.5" customHeight="1" x14ac:dyDescent="0.2">
      <c r="A53" s="172"/>
      <c r="B53" s="172"/>
      <c r="C53" s="180"/>
      <c r="D53" s="180"/>
      <c r="E53" s="180"/>
      <c r="F53" s="180"/>
      <c r="G53" s="9"/>
      <c r="H53" s="9"/>
      <c r="I53" s="9"/>
      <c r="J53" s="173"/>
    </row>
    <row r="54" spans="1:10" s="181" customFormat="1" ht="10.5" customHeight="1" x14ac:dyDescent="0.2">
      <c r="A54" s="172"/>
      <c r="B54" s="172"/>
      <c r="C54" s="180"/>
      <c r="D54" s="180"/>
      <c r="E54" s="180"/>
      <c r="F54" s="180"/>
      <c r="G54" s="9"/>
      <c r="H54" s="9"/>
      <c r="I54" s="9"/>
      <c r="J54" s="173"/>
    </row>
    <row r="55" spans="1:10" s="181" customFormat="1" ht="10.5" customHeight="1" x14ac:dyDescent="0.2">
      <c r="A55" s="172"/>
      <c r="B55" s="172"/>
      <c r="C55" s="180"/>
      <c r="D55" s="180"/>
      <c r="E55" s="180"/>
      <c r="F55" s="180"/>
      <c r="G55" s="9"/>
      <c r="H55" s="9"/>
      <c r="I55" s="9"/>
      <c r="J55" s="173"/>
    </row>
    <row r="56" spans="1:10" s="181" customFormat="1" ht="10.5" customHeight="1" x14ac:dyDescent="0.2">
      <c r="A56" s="172"/>
      <c r="B56" s="172"/>
      <c r="C56" s="180"/>
      <c r="D56" s="180"/>
      <c r="E56" s="180"/>
      <c r="F56" s="180"/>
      <c r="G56" s="9"/>
      <c r="H56" s="9"/>
      <c r="I56" s="9"/>
      <c r="J56" s="173"/>
    </row>
    <row r="57" spans="1:10" ht="10.5" customHeight="1" x14ac:dyDescent="0.2">
      <c r="C57" s="180"/>
      <c r="D57" s="180"/>
      <c r="E57" s="180"/>
      <c r="F57" s="180"/>
      <c r="G57" s="9"/>
      <c r="H57" s="9"/>
      <c r="I57" s="9"/>
    </row>
    <row r="58" spans="1:10" ht="10.5" customHeight="1" x14ac:dyDescent="0.2">
      <c r="C58" s="180"/>
      <c r="D58" s="180"/>
      <c r="E58" s="180"/>
      <c r="F58" s="180"/>
      <c r="G58" s="9"/>
      <c r="H58" s="9"/>
      <c r="I58" s="9"/>
    </row>
    <row r="59" spans="1:10" ht="10.5" customHeight="1" x14ac:dyDescent="0.2">
      <c r="C59" s="180"/>
      <c r="D59" s="180"/>
      <c r="E59" s="180"/>
      <c r="F59" s="180"/>
    </row>
    <row r="60" spans="1:10" ht="10.5" customHeight="1" x14ac:dyDescent="0.2">
      <c r="C60" s="180"/>
      <c r="D60" s="180"/>
      <c r="E60" s="180"/>
      <c r="F60" s="180"/>
    </row>
    <row r="61" spans="1:10" ht="10.5" customHeight="1" x14ac:dyDescent="0.2">
      <c r="C61" s="180"/>
      <c r="D61" s="180"/>
      <c r="E61" s="180"/>
      <c r="F61" s="180"/>
    </row>
    <row r="62" spans="1:10" ht="10.5" customHeight="1" x14ac:dyDescent="0.2">
      <c r="C62" s="180"/>
      <c r="D62" s="180"/>
      <c r="E62" s="180"/>
      <c r="F62" s="180"/>
    </row>
    <row r="63" spans="1:10" ht="10.5" customHeight="1" x14ac:dyDescent="0.2">
      <c r="C63" s="180"/>
      <c r="D63" s="180"/>
      <c r="E63" s="180"/>
      <c r="F63" s="180"/>
    </row>
    <row r="64" spans="1:10" ht="10.5" customHeight="1" x14ac:dyDescent="0.2">
      <c r="C64" s="180"/>
      <c r="D64" s="180"/>
      <c r="E64" s="180"/>
      <c r="F64" s="180"/>
    </row>
    <row r="65" spans="3:6" ht="10.5" customHeight="1" x14ac:dyDescent="0.2">
      <c r="C65" s="180"/>
      <c r="D65" s="180"/>
      <c r="E65" s="180"/>
      <c r="F65" s="180"/>
    </row>
    <row r="66" spans="3:6" ht="10.5" customHeight="1" x14ac:dyDescent="0.2">
      <c r="C66" s="180"/>
      <c r="D66" s="180"/>
      <c r="E66" s="180"/>
      <c r="F66" s="180"/>
    </row>
    <row r="67" spans="3:6" ht="10.5" customHeight="1" x14ac:dyDescent="0.2">
      <c r="C67" s="180"/>
      <c r="D67" s="180"/>
      <c r="E67" s="180"/>
      <c r="F67" s="180"/>
    </row>
    <row r="68" spans="3:6" ht="10.5" customHeight="1" x14ac:dyDescent="0.2">
      <c r="C68" s="180"/>
      <c r="D68" s="180"/>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6"/>
  <dimension ref="A1:K43"/>
  <sheetViews>
    <sheetView showGridLines="0" zoomScale="120" zoomScaleNormal="120" workbookViewId="0">
      <selection activeCell="I1" sqref="I1:K1"/>
    </sheetView>
  </sheetViews>
  <sheetFormatPr defaultColWidth="8.85546875" defaultRowHeight="10.5" x14ac:dyDescent="0.2"/>
  <cols>
    <col min="1" max="4" width="8.85546875" style="186" customWidth="1"/>
    <col min="5" max="6" width="8.85546875" style="184" customWidth="1"/>
    <col min="7" max="7" width="10.7109375" style="184" customWidth="1"/>
    <col min="8" max="8" width="12.7109375" style="186" customWidth="1"/>
    <col min="9" max="9" width="13.5703125" style="186" customWidth="1"/>
    <col min="10" max="16384" width="8.85546875" style="186"/>
  </cols>
  <sheetData>
    <row r="1" spans="1:11" s="77" customFormat="1" ht="10.5" customHeight="1" x14ac:dyDescent="0.2">
      <c r="A1" s="76" t="s">
        <v>51</v>
      </c>
      <c r="B1" s="182" t="s">
        <v>661</v>
      </c>
      <c r="F1" s="73"/>
      <c r="G1" s="73"/>
      <c r="I1" s="402" t="s">
        <v>71</v>
      </c>
      <c r="J1" s="403"/>
      <c r="K1" s="403"/>
    </row>
    <row r="2" spans="1:11" s="77" customFormat="1" ht="10.5" customHeight="1" x14ac:dyDescent="0.2">
      <c r="A2" s="76" t="s">
        <v>52</v>
      </c>
      <c r="B2" s="183" t="s">
        <v>509</v>
      </c>
      <c r="F2" s="73"/>
      <c r="G2" s="73"/>
    </row>
    <row r="3" spans="1:11" s="77" customFormat="1" ht="10.5" customHeight="1" x14ac:dyDescent="0.2">
      <c r="A3" s="76" t="s">
        <v>53</v>
      </c>
      <c r="B3" s="77" t="s">
        <v>595</v>
      </c>
      <c r="F3" s="73"/>
    </row>
    <row r="4" spans="1:11" s="77" customFormat="1" ht="10.5" customHeight="1" x14ac:dyDescent="0.2">
      <c r="A4" s="76" t="s">
        <v>55</v>
      </c>
      <c r="B4" s="77" t="s">
        <v>596</v>
      </c>
      <c r="F4" s="73"/>
      <c r="G4" s="73"/>
    </row>
    <row r="5" spans="1:11" s="77" customFormat="1" ht="10.5" customHeight="1" x14ac:dyDescent="0.2">
      <c r="A5" s="81" t="s">
        <v>57</v>
      </c>
      <c r="B5" s="79" t="s">
        <v>510</v>
      </c>
      <c r="F5" s="73"/>
      <c r="G5" s="73"/>
    </row>
    <row r="6" spans="1:11" s="77" customFormat="1" ht="10.5" customHeight="1" x14ac:dyDescent="0.2">
      <c r="A6" s="81" t="s">
        <v>58</v>
      </c>
      <c r="B6" s="82" t="s">
        <v>511</v>
      </c>
      <c r="F6" s="73"/>
      <c r="G6" s="73"/>
    </row>
    <row r="7" spans="1:11" s="77" customFormat="1" ht="10.5" customHeight="1" x14ac:dyDescent="0.2">
      <c r="A7" s="81"/>
      <c r="B7" s="82"/>
      <c r="F7" s="73"/>
      <c r="G7" s="73"/>
    </row>
    <row r="8" spans="1:11" s="184" customFormat="1" x14ac:dyDescent="0.2">
      <c r="F8" s="185"/>
      <c r="G8" s="185"/>
    </row>
    <row r="9" spans="1:11" ht="21" customHeight="1" x14ac:dyDescent="0.2">
      <c r="H9" s="191" t="s">
        <v>475</v>
      </c>
      <c r="I9" s="191" t="s">
        <v>476</v>
      </c>
    </row>
    <row r="10" spans="1:11" ht="21" customHeight="1" x14ac:dyDescent="0.2">
      <c r="H10" s="191" t="s">
        <v>477</v>
      </c>
      <c r="I10" s="191" t="s">
        <v>478</v>
      </c>
    </row>
    <row r="11" spans="1:11" x14ac:dyDescent="0.2">
      <c r="G11" s="189">
        <v>45046</v>
      </c>
      <c r="H11" s="190">
        <v>7.3092279894177825E-2</v>
      </c>
      <c r="I11" s="190">
        <v>0.3739268047064418</v>
      </c>
    </row>
    <row r="12" spans="1:11" x14ac:dyDescent="0.2">
      <c r="G12" s="189">
        <v>45077</v>
      </c>
      <c r="H12" s="190">
        <v>7.1478997926254284E-2</v>
      </c>
      <c r="I12" s="190">
        <v>0.37857168060605229</v>
      </c>
    </row>
    <row r="13" spans="1:11" x14ac:dyDescent="0.2">
      <c r="G13" s="189">
        <v>45107</v>
      </c>
      <c r="H13" s="190">
        <v>7.0922993400039269E-2</v>
      </c>
      <c r="I13" s="190">
        <v>0.38299355127236429</v>
      </c>
    </row>
    <row r="14" spans="1:11" x14ac:dyDescent="0.2">
      <c r="G14" s="189">
        <v>45138</v>
      </c>
      <c r="H14" s="190">
        <v>6.592634996531721E-2</v>
      </c>
      <c r="I14" s="190">
        <v>0.36765731628772252</v>
      </c>
    </row>
    <row r="15" spans="1:11" x14ac:dyDescent="0.2">
      <c r="G15" s="189">
        <v>45169</v>
      </c>
      <c r="H15" s="190">
        <v>6.4518304409491412E-2</v>
      </c>
      <c r="I15" s="190">
        <v>0.36669303514306834</v>
      </c>
    </row>
    <row r="16" spans="1:11" x14ac:dyDescent="0.2">
      <c r="G16" s="189">
        <v>45199</v>
      </c>
      <c r="H16" s="190">
        <v>6.4097074911171031E-2</v>
      </c>
      <c r="I16" s="190">
        <v>0.36642488239592252</v>
      </c>
    </row>
    <row r="17" spans="7:9" x14ac:dyDescent="0.2">
      <c r="G17" s="189">
        <v>45230</v>
      </c>
      <c r="H17" s="190">
        <v>6.3523361209658763E-2</v>
      </c>
      <c r="I17" s="190">
        <v>0.36501502410759307</v>
      </c>
    </row>
    <row r="18" spans="7:9" x14ac:dyDescent="0.2">
      <c r="G18" s="189">
        <v>45260</v>
      </c>
      <c r="H18" s="190">
        <v>6.1806441747369975E-2</v>
      </c>
      <c r="I18" s="190">
        <v>0.35526771842217558</v>
      </c>
    </row>
    <row r="19" spans="7:9" x14ac:dyDescent="0.2">
      <c r="G19" s="189">
        <v>45291</v>
      </c>
      <c r="H19" s="190">
        <v>6.7790084540713252E-2</v>
      </c>
      <c r="I19" s="190">
        <v>0.38591217658034294</v>
      </c>
    </row>
    <row r="20" spans="7:9" x14ac:dyDescent="0.2">
      <c r="G20" s="189">
        <v>45322</v>
      </c>
      <c r="H20" s="190">
        <v>5.7208992552164349E-2</v>
      </c>
      <c r="I20" s="190">
        <v>0.35399523853142206</v>
      </c>
    </row>
    <row r="21" spans="7:9" x14ac:dyDescent="0.2">
      <c r="G21" s="189">
        <v>45351</v>
      </c>
      <c r="H21" s="190">
        <v>5.9269839062806862E-2</v>
      </c>
      <c r="I21" s="190">
        <v>0.36045328174620722</v>
      </c>
    </row>
    <row r="22" spans="7:9" x14ac:dyDescent="0.2">
      <c r="G22" s="189">
        <v>45382</v>
      </c>
      <c r="H22" s="190">
        <v>5.7823944510140841E-2</v>
      </c>
      <c r="I22" s="190">
        <v>0.35094445439847355</v>
      </c>
    </row>
    <row r="23" spans="7:9" x14ac:dyDescent="0.2">
      <c r="G23" s="189">
        <v>45412</v>
      </c>
      <c r="H23" s="190">
        <v>5.6808720597148685E-2</v>
      </c>
      <c r="I23" s="190">
        <v>0.35656543419119829</v>
      </c>
    </row>
    <row r="24" spans="7:9" x14ac:dyDescent="0.2">
      <c r="G24" s="189">
        <v>45443</v>
      </c>
      <c r="H24" s="190">
        <v>5.6568154236322686E-2</v>
      </c>
      <c r="I24" s="190">
        <v>0.36058876538394347</v>
      </c>
    </row>
    <row r="25" spans="7:9" x14ac:dyDescent="0.2">
      <c r="G25" s="189">
        <v>45473</v>
      </c>
      <c r="H25" s="190">
        <v>5.4962237103682102E-2</v>
      </c>
      <c r="I25" s="190">
        <v>0.3469770805698234</v>
      </c>
    </row>
    <row r="26" spans="7:9" x14ac:dyDescent="0.2">
      <c r="G26" s="189">
        <v>45504</v>
      </c>
      <c r="H26" s="190">
        <v>5.3301094183007616E-2</v>
      </c>
      <c r="I26" s="190">
        <v>0.34917554898671044</v>
      </c>
    </row>
    <row r="27" spans="7:9" x14ac:dyDescent="0.2">
      <c r="G27" s="189">
        <v>45535</v>
      </c>
      <c r="H27" s="190">
        <v>5.1394589997619922E-2</v>
      </c>
      <c r="I27" s="190">
        <v>0.34332605423027224</v>
      </c>
    </row>
    <row r="28" spans="7:9" x14ac:dyDescent="0.2">
      <c r="G28" s="189">
        <v>45565</v>
      </c>
      <c r="H28" s="190">
        <v>5.0584615589975256E-2</v>
      </c>
      <c r="I28" s="190">
        <v>0.34669503998709567</v>
      </c>
    </row>
    <row r="29" spans="7:9" x14ac:dyDescent="0.2">
      <c r="G29" s="189">
        <v>45596</v>
      </c>
      <c r="H29" s="190">
        <v>5.1358973703706498E-2</v>
      </c>
      <c r="I29" s="190">
        <v>0.36468389606471163</v>
      </c>
    </row>
    <row r="30" spans="7:9" x14ac:dyDescent="0.2">
      <c r="G30" s="189">
        <v>45626</v>
      </c>
      <c r="H30" s="190">
        <v>5.1446600965206007E-2</v>
      </c>
      <c r="I30" s="190">
        <v>0.35876342733336375</v>
      </c>
    </row>
    <row r="31" spans="7:9" x14ac:dyDescent="0.2">
      <c r="G31" s="189">
        <v>45657</v>
      </c>
      <c r="H31" s="190">
        <v>5.2255580462860045E-2</v>
      </c>
      <c r="I31" s="190">
        <v>0.36482364580603066</v>
      </c>
    </row>
    <row r="32" spans="7:9" x14ac:dyDescent="0.2">
      <c r="G32" s="189">
        <v>45688</v>
      </c>
      <c r="H32" s="190">
        <v>4.7274956056847985E-2</v>
      </c>
      <c r="I32" s="190">
        <v>0.34320930256101573</v>
      </c>
    </row>
    <row r="33" spans="7:9" x14ac:dyDescent="0.2">
      <c r="G33" s="189">
        <v>45716</v>
      </c>
      <c r="H33" s="190">
        <v>4.8501845968628367E-2</v>
      </c>
      <c r="I33" s="190">
        <v>0.3515567278176861</v>
      </c>
    </row>
    <row r="34" spans="7:9" x14ac:dyDescent="0.2">
      <c r="G34" s="189">
        <v>45747</v>
      </c>
      <c r="H34" s="190">
        <v>4.7912471575573788E-2</v>
      </c>
      <c r="I34" s="190">
        <v>0.34925930417374568</v>
      </c>
    </row>
    <row r="35" spans="7:9" x14ac:dyDescent="0.2">
      <c r="G35" s="189">
        <v>45777</v>
      </c>
      <c r="H35" s="190">
        <v>4.7365843876046747E-2</v>
      </c>
      <c r="I35" s="190">
        <v>0.3491648165806096</v>
      </c>
    </row>
    <row r="36" spans="7:9" x14ac:dyDescent="0.2">
      <c r="G36" s="189">
        <v>45808</v>
      </c>
      <c r="H36" s="190">
        <v>4.6659674386713992E-2</v>
      </c>
      <c r="I36" s="190">
        <v>0.34740739650436764</v>
      </c>
    </row>
    <row r="37" spans="7:9" x14ac:dyDescent="0.2">
      <c r="G37" s="189">
        <v>45838</v>
      </c>
      <c r="H37" s="190">
        <v>4.5446507431702719E-2</v>
      </c>
      <c r="I37" s="190">
        <v>0.34441933876794012</v>
      </c>
    </row>
    <row r="38" spans="7:9" x14ac:dyDescent="0.2">
      <c r="G38" s="189">
        <v>45869</v>
      </c>
      <c r="H38" s="190">
        <v>4.3638425561120082E-2</v>
      </c>
      <c r="I38" s="190">
        <v>0.34013468562462212</v>
      </c>
    </row>
    <row r="39" spans="7:9" x14ac:dyDescent="0.2">
      <c r="G39" s="189">
        <v>45900</v>
      </c>
      <c r="H39" s="190">
        <v>4.3508203240066198E-2</v>
      </c>
      <c r="I39" s="190">
        <v>0.34198595096438156</v>
      </c>
    </row>
    <row r="40" spans="7:9" x14ac:dyDescent="0.2">
      <c r="G40" s="189">
        <v>45930</v>
      </c>
      <c r="H40" s="190">
        <v>4.2552421513058117E-2</v>
      </c>
      <c r="I40" s="190">
        <v>0.34442454293670344</v>
      </c>
    </row>
    <row r="41" spans="7:9" x14ac:dyDescent="0.2">
      <c r="G41" s="189">
        <v>45961</v>
      </c>
      <c r="H41" s="190">
        <v>4.3699120631144783E-2</v>
      </c>
      <c r="I41" s="190">
        <v>0.35010090942676214</v>
      </c>
    </row>
    <row r="42" spans="7:9" x14ac:dyDescent="0.2">
      <c r="G42" s="189">
        <v>45991</v>
      </c>
      <c r="H42" s="190">
        <v>4.2947206114689593E-2</v>
      </c>
      <c r="I42" s="190">
        <v>0.34255346398305914</v>
      </c>
    </row>
    <row r="43" spans="7:9" x14ac:dyDescent="0.2">
      <c r="G43" s="189">
        <v>46022</v>
      </c>
      <c r="H43" s="190">
        <v>4.2439542269382187E-2</v>
      </c>
      <c r="I43" s="190">
        <v>0.34302520957014682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0"/>
  <dimension ref="A1:K47"/>
  <sheetViews>
    <sheetView showGridLines="0" topLeftCell="A7" zoomScale="120" zoomScaleNormal="120" workbookViewId="0"/>
  </sheetViews>
  <sheetFormatPr defaultColWidth="8.85546875" defaultRowHeight="10.5" x14ac:dyDescent="0.2"/>
  <cols>
    <col min="1" max="6" width="8.85546875" style="36" customWidth="1"/>
    <col min="7" max="8" width="10.7109375" style="36" customWidth="1"/>
    <col min="9" max="9" width="18.5703125" style="36" customWidth="1"/>
    <col min="10" max="10" width="18.42578125" style="36" customWidth="1"/>
    <col min="11" max="11" width="10.7109375" style="36" customWidth="1"/>
    <col min="12" max="16384" width="8.85546875" style="36"/>
  </cols>
  <sheetData>
    <row r="1" spans="1:11" s="4" customFormat="1" ht="10.5" customHeight="1" x14ac:dyDescent="0.2">
      <c r="A1" s="2" t="s">
        <v>51</v>
      </c>
      <c r="B1" s="205" t="s">
        <v>662</v>
      </c>
      <c r="C1" s="73"/>
      <c r="D1" s="73"/>
      <c r="E1" s="73"/>
      <c r="F1" s="73"/>
      <c r="I1" s="402" t="s">
        <v>71</v>
      </c>
      <c r="J1" s="403"/>
      <c r="K1" s="403"/>
    </row>
    <row r="2" spans="1:11" s="4" customFormat="1" ht="10.5" customHeight="1" x14ac:dyDescent="0.2">
      <c r="A2" s="2" t="s">
        <v>52</v>
      </c>
      <c r="B2" s="206" t="s">
        <v>663</v>
      </c>
      <c r="C2" s="73"/>
      <c r="D2" s="73"/>
      <c r="E2" s="73"/>
      <c r="F2" s="73"/>
      <c r="G2" s="6"/>
      <c r="H2" s="6"/>
      <c r="I2" s="6"/>
      <c r="J2" s="6"/>
      <c r="K2" s="6"/>
    </row>
    <row r="3" spans="1:11" s="4" customFormat="1" ht="10.5" customHeight="1" x14ac:dyDescent="0.2">
      <c r="A3" s="2" t="s">
        <v>53</v>
      </c>
      <c r="B3" s="4" t="s">
        <v>595</v>
      </c>
      <c r="C3" s="73"/>
      <c r="D3" s="73"/>
      <c r="E3" s="73"/>
      <c r="F3" s="73"/>
    </row>
    <row r="4" spans="1:11" s="4" customFormat="1" ht="10.5" customHeight="1" x14ac:dyDescent="0.2">
      <c r="A4" s="2" t="s">
        <v>55</v>
      </c>
      <c r="B4" s="4" t="s">
        <v>596</v>
      </c>
      <c r="C4" s="73"/>
      <c r="D4" s="73"/>
      <c r="E4" s="73"/>
      <c r="F4" s="73"/>
    </row>
    <row r="5" spans="1:11" s="4" customFormat="1" ht="10.5" customHeight="1" x14ac:dyDescent="0.2">
      <c r="A5" s="7" t="s">
        <v>57</v>
      </c>
      <c r="B5" s="12" t="s">
        <v>510</v>
      </c>
      <c r="C5" s="73"/>
      <c r="D5" s="73"/>
      <c r="E5" s="73"/>
      <c r="F5" s="73"/>
    </row>
    <row r="6" spans="1:11" s="4" customFormat="1" ht="10.5" customHeight="1" x14ac:dyDescent="0.2">
      <c r="A6" s="7" t="s">
        <v>58</v>
      </c>
      <c r="B6" s="40" t="s">
        <v>511</v>
      </c>
      <c r="C6" s="73"/>
      <c r="D6" s="73"/>
      <c r="E6" s="73"/>
      <c r="F6" s="73"/>
    </row>
    <row r="7" spans="1:11" s="207" customFormat="1" x14ac:dyDescent="0.2">
      <c r="C7" s="208"/>
      <c r="D7" s="208"/>
      <c r="E7" s="208"/>
      <c r="F7" s="208"/>
      <c r="G7" s="209"/>
      <c r="H7" s="209"/>
      <c r="I7" s="210"/>
      <c r="J7" s="209"/>
      <c r="K7" s="209"/>
    </row>
    <row r="8" spans="1:11" s="207" customFormat="1" x14ac:dyDescent="0.2">
      <c r="C8" s="208"/>
      <c r="D8" s="208"/>
      <c r="E8" s="208"/>
      <c r="F8" s="208"/>
      <c r="G8" s="209"/>
      <c r="H8" s="209"/>
      <c r="I8" s="210"/>
      <c r="J8" s="209"/>
      <c r="K8" s="209"/>
    </row>
    <row r="9" spans="1:11" s="211" customFormat="1" ht="21" customHeight="1" x14ac:dyDescent="0.2">
      <c r="C9" s="208"/>
      <c r="D9" s="208"/>
      <c r="E9" s="208"/>
      <c r="F9" s="208"/>
      <c r="G9" s="209"/>
      <c r="H9" s="212" t="s">
        <v>512</v>
      </c>
      <c r="I9" s="212" t="s">
        <v>513</v>
      </c>
      <c r="J9" s="212" t="s">
        <v>514</v>
      </c>
      <c r="K9" s="212" t="s">
        <v>515</v>
      </c>
    </row>
    <row r="10" spans="1:11" s="211" customFormat="1" ht="21" customHeight="1" x14ac:dyDescent="0.2">
      <c r="C10" s="208"/>
      <c r="D10" s="208"/>
      <c r="E10" s="208"/>
      <c r="F10" s="208"/>
      <c r="G10" s="209"/>
      <c r="H10" s="212" t="s">
        <v>516</v>
      </c>
      <c r="I10" s="212" t="s">
        <v>824</v>
      </c>
      <c r="J10" s="212" t="s">
        <v>517</v>
      </c>
      <c r="K10" s="212" t="s">
        <v>518</v>
      </c>
    </row>
    <row r="11" spans="1:11" s="211" customFormat="1" x14ac:dyDescent="0.2">
      <c r="F11" s="207"/>
      <c r="G11" s="213">
        <v>44926</v>
      </c>
      <c r="H11" s="214">
        <v>3952.7200118033979</v>
      </c>
      <c r="I11" s="214">
        <v>4370.4834807711395</v>
      </c>
      <c r="J11" s="214">
        <v>2097.7941881097254</v>
      </c>
      <c r="K11" s="214">
        <v>7285.9648306185618</v>
      </c>
    </row>
    <row r="12" spans="1:11" s="211" customFormat="1" x14ac:dyDescent="0.2">
      <c r="F12" s="207"/>
      <c r="G12" s="213">
        <v>44957</v>
      </c>
      <c r="H12" s="214">
        <v>3781.0165036544654</v>
      </c>
      <c r="I12" s="214">
        <v>3924.9276807899314</v>
      </c>
      <c r="J12" s="214">
        <v>1998.168518633714</v>
      </c>
      <c r="K12" s="214">
        <v>7653.2919678350936</v>
      </c>
    </row>
    <row r="13" spans="1:11" s="211" customFormat="1" x14ac:dyDescent="0.2">
      <c r="F13" s="207"/>
      <c r="G13" s="213">
        <v>44985</v>
      </c>
      <c r="H13" s="214">
        <v>3724.6648368825663</v>
      </c>
      <c r="I13" s="214">
        <v>3833.699312731178</v>
      </c>
      <c r="J13" s="214">
        <v>2017.5029988518609</v>
      </c>
      <c r="K13" s="214">
        <v>7784.1690852259226</v>
      </c>
    </row>
    <row r="14" spans="1:11" s="211" customFormat="1" x14ac:dyDescent="0.2">
      <c r="F14" s="207"/>
      <c r="G14" s="213">
        <v>45016</v>
      </c>
      <c r="H14" s="214">
        <v>3369.8515818484452</v>
      </c>
      <c r="I14" s="214">
        <v>3714.7826589977421</v>
      </c>
      <c r="J14" s="214">
        <v>1970.5633838465621</v>
      </c>
      <c r="K14" s="214">
        <v>7153.1215885523943</v>
      </c>
    </row>
    <row r="15" spans="1:11" s="211" customFormat="1" x14ac:dyDescent="0.2">
      <c r="F15" s="207"/>
      <c r="G15" s="213">
        <v>45046</v>
      </c>
      <c r="H15" s="214">
        <v>3341.153859008803</v>
      </c>
      <c r="I15" s="214">
        <v>3726.2383392353449</v>
      </c>
      <c r="J15" s="214">
        <v>2024.4245916598913</v>
      </c>
      <c r="K15" s="214">
        <v>6807.4519004387857</v>
      </c>
    </row>
    <row r="16" spans="1:11" s="211" customFormat="1" x14ac:dyDescent="0.2">
      <c r="F16" s="207"/>
      <c r="G16" s="213">
        <v>45077</v>
      </c>
      <c r="H16" s="214">
        <v>3328.5222604549035</v>
      </c>
      <c r="I16" s="214">
        <v>3703.4762779218918</v>
      </c>
      <c r="J16" s="214">
        <v>2037.5647859785561</v>
      </c>
      <c r="K16" s="214">
        <v>6724.9280925047824</v>
      </c>
    </row>
    <row r="17" spans="6:11" s="211" customFormat="1" x14ac:dyDescent="0.2">
      <c r="F17" s="207"/>
      <c r="G17" s="213">
        <v>45107</v>
      </c>
      <c r="H17" s="214">
        <v>3414.4413075167981</v>
      </c>
      <c r="I17" s="214">
        <v>3802.4644881160184</v>
      </c>
      <c r="J17" s="214">
        <v>2130.9186027157211</v>
      </c>
      <c r="K17" s="214">
        <v>6614.2462434891086</v>
      </c>
    </row>
    <row r="18" spans="6:11" s="211" customFormat="1" x14ac:dyDescent="0.2">
      <c r="F18" s="207"/>
      <c r="G18" s="213">
        <v>45138</v>
      </c>
      <c r="H18" s="214">
        <v>3492.9056829041851</v>
      </c>
      <c r="I18" s="214">
        <v>3885.3868886972582</v>
      </c>
      <c r="J18" s="214">
        <v>2230.3247592208627</v>
      </c>
      <c r="K18" s="214">
        <v>6517.7919417113317</v>
      </c>
    </row>
    <row r="19" spans="6:11" s="211" customFormat="1" x14ac:dyDescent="0.2">
      <c r="F19" s="207"/>
      <c r="G19" s="213">
        <v>45169</v>
      </c>
      <c r="H19" s="214">
        <v>3541.7693192073475</v>
      </c>
      <c r="I19" s="214">
        <v>3917.0692581058374</v>
      </c>
      <c r="J19" s="214">
        <v>2302.4426751652331</v>
      </c>
      <c r="K19" s="214">
        <v>6641.498885595227</v>
      </c>
    </row>
    <row r="20" spans="6:11" s="211" customFormat="1" x14ac:dyDescent="0.2">
      <c r="F20" s="207"/>
      <c r="G20" s="213">
        <v>45199</v>
      </c>
      <c r="H20" s="214">
        <v>3582.8329579389338</v>
      </c>
      <c r="I20" s="214">
        <v>3939.8070199915469</v>
      </c>
      <c r="J20" s="214">
        <v>2363.8711965970897</v>
      </c>
      <c r="K20" s="214">
        <v>6814.6847281103383</v>
      </c>
    </row>
    <row r="21" spans="6:11" s="211" customFormat="1" x14ac:dyDescent="0.2">
      <c r="F21" s="207"/>
      <c r="G21" s="213">
        <v>45230</v>
      </c>
      <c r="H21" s="214">
        <v>3652.1157770238651</v>
      </c>
      <c r="I21" s="214">
        <v>4006.9715954461035</v>
      </c>
      <c r="J21" s="214">
        <v>2426.4853351929637</v>
      </c>
      <c r="K21" s="214">
        <v>6962.4135041445925</v>
      </c>
    </row>
    <row r="22" spans="6:11" s="211" customFormat="1" x14ac:dyDescent="0.2">
      <c r="F22" s="207"/>
      <c r="G22" s="213">
        <v>45260</v>
      </c>
      <c r="H22" s="214">
        <v>3769.0860243030693</v>
      </c>
      <c r="I22" s="214">
        <v>4127.157980711042</v>
      </c>
      <c r="J22" s="214">
        <v>2525.898448556477</v>
      </c>
      <c r="K22" s="214">
        <v>7142.3449779647653</v>
      </c>
    </row>
    <row r="23" spans="6:11" s="211" customFormat="1" x14ac:dyDescent="0.2">
      <c r="F23" s="207"/>
      <c r="G23" s="213">
        <v>45291</v>
      </c>
      <c r="H23" s="214">
        <v>4218.4672500575107</v>
      </c>
      <c r="I23" s="214">
        <v>4621.8082876185308</v>
      </c>
      <c r="J23" s="214">
        <v>2855.3144606853393</v>
      </c>
      <c r="K23" s="214">
        <v>7774.9447144650203</v>
      </c>
    </row>
    <row r="24" spans="6:11" s="211" customFormat="1" x14ac:dyDescent="0.2">
      <c r="F24" s="207"/>
      <c r="G24" s="213">
        <v>45322</v>
      </c>
      <c r="H24" s="214">
        <v>4023.6076146843975</v>
      </c>
      <c r="I24" s="214">
        <v>4351.4263063792059</v>
      </c>
      <c r="J24" s="214">
        <v>2731.3969510414668</v>
      </c>
      <c r="K24" s="214">
        <v>8282.5959565803842</v>
      </c>
    </row>
    <row r="25" spans="6:11" s="211" customFormat="1" x14ac:dyDescent="0.2">
      <c r="F25" s="207"/>
      <c r="G25" s="213">
        <v>45351</v>
      </c>
      <c r="H25" s="214">
        <v>4004.1196153860224</v>
      </c>
      <c r="I25" s="214">
        <v>4319.6111895884706</v>
      </c>
      <c r="J25" s="214">
        <v>2761.4771767953498</v>
      </c>
      <c r="K25" s="214">
        <v>8288.80756534375</v>
      </c>
    </row>
    <row r="26" spans="6:11" s="211" customFormat="1" x14ac:dyDescent="0.2">
      <c r="F26" s="207"/>
      <c r="G26" s="213">
        <v>45382</v>
      </c>
      <c r="H26" s="214">
        <v>3992.281644391408</v>
      </c>
      <c r="I26" s="214">
        <v>4310.3950211864021</v>
      </c>
      <c r="J26" s="214">
        <v>2781.5806135579764</v>
      </c>
      <c r="K26" s="214">
        <v>8218.2926681261779</v>
      </c>
    </row>
    <row r="27" spans="6:11" s="211" customFormat="1" x14ac:dyDescent="0.2">
      <c r="F27" s="207"/>
      <c r="G27" s="213">
        <v>45412</v>
      </c>
      <c r="H27" s="214">
        <v>4005.4219047133006</v>
      </c>
      <c r="I27" s="214">
        <v>4320.5866856956955</v>
      </c>
      <c r="J27" s="214">
        <v>2793.6041739426241</v>
      </c>
      <c r="K27" s="214">
        <v>8377.153232168188</v>
      </c>
    </row>
    <row r="28" spans="6:11" s="211" customFormat="1" x14ac:dyDescent="0.2">
      <c r="F28" s="207"/>
      <c r="G28" s="213">
        <v>45443</v>
      </c>
      <c r="H28" s="214">
        <v>4050.8365217474138</v>
      </c>
      <c r="I28" s="214">
        <v>4348.3017268330905</v>
      </c>
      <c r="J28" s="214">
        <v>2873.801612827192</v>
      </c>
      <c r="K28" s="214">
        <v>8722.4691502199985</v>
      </c>
    </row>
    <row r="29" spans="6:11" s="211" customFormat="1" x14ac:dyDescent="0.2">
      <c r="F29" s="207"/>
      <c r="G29" s="213">
        <v>45473</v>
      </c>
      <c r="H29" s="214">
        <v>4147.2614780439962</v>
      </c>
      <c r="I29" s="214">
        <v>4458.1792941370486</v>
      </c>
      <c r="J29" s="214">
        <v>2976.4851171329515</v>
      </c>
      <c r="K29" s="214">
        <v>8615.8421832735548</v>
      </c>
    </row>
    <row r="30" spans="6:11" s="211" customFormat="1" x14ac:dyDescent="0.2">
      <c r="F30" s="207"/>
      <c r="G30" s="213">
        <v>45504</v>
      </c>
      <c r="H30" s="214">
        <v>4355.0029917970014</v>
      </c>
      <c r="I30" s="214">
        <v>4687.0233406387897</v>
      </c>
      <c r="J30" s="214">
        <v>3156.1063040656682</v>
      </c>
      <c r="K30" s="214">
        <v>8654.1107039734543</v>
      </c>
    </row>
    <row r="31" spans="6:11" s="211" customFormat="1" x14ac:dyDescent="0.2">
      <c r="F31" s="207"/>
      <c r="G31" s="213">
        <v>45535</v>
      </c>
      <c r="H31" s="214">
        <v>4355.7161366319315</v>
      </c>
      <c r="I31" s="214">
        <v>4672.3534773769197</v>
      </c>
      <c r="J31" s="214">
        <v>3198.049888361425</v>
      </c>
      <c r="K31" s="214">
        <v>8540.6990313503738</v>
      </c>
    </row>
    <row r="32" spans="6:11" s="211" customFormat="1" x14ac:dyDescent="0.2">
      <c r="F32" s="207"/>
      <c r="G32" s="213">
        <v>45565</v>
      </c>
      <c r="H32" s="214">
        <v>4425.1256481766832</v>
      </c>
      <c r="I32" s="214">
        <v>4740.8158005651976</v>
      </c>
      <c r="J32" s="214">
        <v>3260.9619187791432</v>
      </c>
      <c r="K32" s="214">
        <v>8755.1861319876207</v>
      </c>
    </row>
    <row r="33" spans="6:11" s="211" customFormat="1" x14ac:dyDescent="0.2">
      <c r="F33" s="207"/>
      <c r="G33" s="213">
        <v>45596</v>
      </c>
      <c r="H33" s="214">
        <v>4638.2410144403129</v>
      </c>
      <c r="I33" s="214">
        <v>4958.2956896203141</v>
      </c>
      <c r="J33" s="214">
        <v>3442.2959233182646</v>
      </c>
      <c r="K33" s="214">
        <v>8806.2014392477959</v>
      </c>
    </row>
    <row r="34" spans="6:11" s="211" customFormat="1" x14ac:dyDescent="0.2">
      <c r="F34" s="207"/>
      <c r="G34" s="213">
        <v>45626</v>
      </c>
      <c r="H34" s="214">
        <v>4762.6568240759671</v>
      </c>
      <c r="I34" s="214">
        <v>5073.8771668911986</v>
      </c>
      <c r="J34" s="214">
        <v>3609.0865051254955</v>
      </c>
      <c r="K34" s="214">
        <v>8918.8843437541782</v>
      </c>
    </row>
    <row r="35" spans="6:11" s="211" customFormat="1" ht="9.6" customHeight="1" x14ac:dyDescent="0.2">
      <c r="F35" s="207"/>
      <c r="G35" s="213">
        <v>45657</v>
      </c>
      <c r="H35" s="214">
        <v>5033.5759176881293</v>
      </c>
      <c r="I35" s="214">
        <v>5358.4981121780593</v>
      </c>
      <c r="J35" s="214">
        <v>3879.1618735942957</v>
      </c>
      <c r="K35" s="214">
        <v>8791.341209385324</v>
      </c>
    </row>
    <row r="36" spans="6:11" ht="9.6" customHeight="1" x14ac:dyDescent="0.2">
      <c r="G36" s="213">
        <v>45688</v>
      </c>
      <c r="H36" s="214">
        <v>4679.9096921398323</v>
      </c>
      <c r="I36" s="214">
        <v>4969.2788937089063</v>
      </c>
      <c r="J36" s="214">
        <v>3594.0408286251482</v>
      </c>
      <c r="K36" s="214">
        <v>8615.3386591427861</v>
      </c>
    </row>
    <row r="37" spans="6:11" ht="9.6" customHeight="1" x14ac:dyDescent="0.2">
      <c r="G37" s="213">
        <v>45716</v>
      </c>
      <c r="H37" s="214">
        <v>4775.0891020590179</v>
      </c>
      <c r="I37" s="214">
        <v>5059.604212828488</v>
      </c>
      <c r="J37" s="214">
        <v>3712.791054092414</v>
      </c>
      <c r="K37" s="214">
        <v>8723.9072045055764</v>
      </c>
    </row>
    <row r="38" spans="6:11" ht="9.6" customHeight="1" x14ac:dyDescent="0.2">
      <c r="G38" s="213">
        <v>45747</v>
      </c>
      <c r="H38" s="214">
        <v>4735.3919920351163</v>
      </c>
      <c r="I38" s="214">
        <v>5033.0756258111169</v>
      </c>
      <c r="J38" s="214">
        <v>3651.2416145445773</v>
      </c>
      <c r="K38" s="214">
        <v>8729.9558348119899</v>
      </c>
    </row>
    <row r="39" spans="6:11" x14ac:dyDescent="0.2">
      <c r="G39" s="213">
        <v>45777</v>
      </c>
      <c r="H39" s="214">
        <v>4723.3940697271719</v>
      </c>
      <c r="I39" s="214">
        <v>5029.5777778830625</v>
      </c>
      <c r="J39" s="214">
        <v>3646.0693574274055</v>
      </c>
      <c r="K39" s="214">
        <v>8709.3645269051431</v>
      </c>
    </row>
    <row r="40" spans="6:11" x14ac:dyDescent="0.2">
      <c r="G40" s="213">
        <v>45808</v>
      </c>
      <c r="H40" s="214">
        <v>4785.906970287504</v>
      </c>
      <c r="I40" s="214">
        <v>5104.5667624625075</v>
      </c>
      <c r="J40" s="214">
        <v>3676.8155307858292</v>
      </c>
      <c r="K40" s="214">
        <v>8832.2761166926557</v>
      </c>
    </row>
    <row r="41" spans="6:11" x14ac:dyDescent="0.2">
      <c r="G41" s="213">
        <v>45838</v>
      </c>
      <c r="H41" s="214">
        <v>4903.4620378141426</v>
      </c>
      <c r="I41" s="214">
        <v>5240.7940792454765</v>
      </c>
      <c r="J41" s="214">
        <v>3784.3238193544807</v>
      </c>
      <c r="K41" s="214">
        <v>8699.7903386442722</v>
      </c>
    </row>
    <row r="42" spans="6:11" x14ac:dyDescent="0.2">
      <c r="G42" s="213">
        <v>45869</v>
      </c>
      <c r="H42" s="214">
        <v>5021.7804714624099</v>
      </c>
      <c r="I42" s="214">
        <v>5372.1748927278932</v>
      </c>
      <c r="J42" s="214">
        <v>3868.1138458882306</v>
      </c>
      <c r="K42" s="214">
        <v>8862.1215295533839</v>
      </c>
    </row>
    <row r="43" spans="6:11" x14ac:dyDescent="0.2">
      <c r="G43" s="213">
        <v>45900</v>
      </c>
      <c r="H43" s="214">
        <v>5136.8946814587316</v>
      </c>
      <c r="I43" s="214">
        <v>5488.2199824477029</v>
      </c>
      <c r="J43" s="214">
        <v>4022.1312244115975</v>
      </c>
      <c r="K43" s="214">
        <v>8669.716217388097</v>
      </c>
    </row>
    <row r="44" spans="6:11" x14ac:dyDescent="0.2">
      <c r="G44" s="213">
        <v>45930</v>
      </c>
      <c r="H44" s="214">
        <v>5223.9192154832153</v>
      </c>
      <c r="I44" s="214">
        <v>5573.2137686717824</v>
      </c>
      <c r="J44" s="214">
        <v>4103.0598861252129</v>
      </c>
      <c r="K44" s="214">
        <v>8796.9421476495827</v>
      </c>
    </row>
    <row r="45" spans="6:11" x14ac:dyDescent="0.2">
      <c r="G45" s="213">
        <v>45961</v>
      </c>
      <c r="H45" s="214">
        <v>5445.6567037008408</v>
      </c>
      <c r="I45" s="214">
        <v>5793.7589620941808</v>
      </c>
      <c r="J45" s="214">
        <v>4327.3429458638038</v>
      </c>
      <c r="K45" s="214">
        <v>8958.3334595731376</v>
      </c>
    </row>
    <row r="46" spans="6:11" x14ac:dyDescent="0.2">
      <c r="G46" s="213">
        <v>45991</v>
      </c>
      <c r="H46" s="214">
        <v>5608.2231609691153</v>
      </c>
      <c r="I46" s="214">
        <v>5953.4331954751697</v>
      </c>
      <c r="J46" s="214">
        <v>4513.7970661043719</v>
      </c>
      <c r="K46" s="214">
        <v>9108.5468062875607</v>
      </c>
    </row>
    <row r="47" spans="6:11" x14ac:dyDescent="0.2">
      <c r="G47" s="213">
        <v>46022</v>
      </c>
      <c r="H47" s="214">
        <v>5895.0123472705582</v>
      </c>
      <c r="I47" s="214">
        <v>6265.1493683939952</v>
      </c>
      <c r="J47" s="214">
        <v>4739.1263358484493</v>
      </c>
      <c r="K47" s="214">
        <v>9181.4120891029506</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5"/>
  <dimension ref="A1:L43"/>
  <sheetViews>
    <sheetView showGridLines="0" zoomScale="120" zoomScaleNormal="120" workbookViewId="0">
      <selection activeCell="I1" sqref="I1:K1"/>
    </sheetView>
  </sheetViews>
  <sheetFormatPr defaultColWidth="8.85546875" defaultRowHeight="10.5" x14ac:dyDescent="0.2"/>
  <cols>
    <col min="1" max="6" width="8.85546875" style="184" customWidth="1"/>
    <col min="7" max="7" width="10.7109375" style="184" customWidth="1"/>
    <col min="8" max="8" width="10.85546875" style="186" bestFit="1" customWidth="1"/>
    <col min="9" max="9" width="13.42578125" style="186" bestFit="1" customWidth="1"/>
    <col min="10" max="10" width="12.140625" style="186" bestFit="1" customWidth="1"/>
    <col min="11" max="12" width="11" style="186" customWidth="1"/>
    <col min="13" max="16384" width="8.85546875" style="186"/>
  </cols>
  <sheetData>
    <row r="1" spans="1:12" s="4" customFormat="1" ht="10.5" customHeight="1" x14ac:dyDescent="0.2">
      <c r="A1" s="76" t="s">
        <v>51</v>
      </c>
      <c r="B1" s="182" t="s">
        <v>750</v>
      </c>
      <c r="C1" s="77"/>
      <c r="D1" s="77"/>
      <c r="E1" s="77"/>
      <c r="F1" s="78"/>
      <c r="G1" s="78"/>
      <c r="I1" s="402" t="s">
        <v>71</v>
      </c>
      <c r="J1" s="403"/>
      <c r="K1" s="403"/>
    </row>
    <row r="2" spans="1:12" s="4" customFormat="1" ht="10.5" customHeight="1" x14ac:dyDescent="0.2">
      <c r="A2" s="76" t="s">
        <v>52</v>
      </c>
      <c r="B2" s="183" t="s">
        <v>519</v>
      </c>
      <c r="C2" s="77"/>
      <c r="D2" s="77"/>
      <c r="E2" s="77"/>
      <c r="F2" s="78"/>
      <c r="G2" s="78"/>
      <c r="H2" s="6"/>
      <c r="I2" s="6"/>
      <c r="J2" s="6"/>
      <c r="K2" s="6"/>
      <c r="L2" s="6"/>
    </row>
    <row r="3" spans="1:12" s="4" customFormat="1" ht="10.5" customHeight="1" x14ac:dyDescent="0.2">
      <c r="A3" s="76" t="s">
        <v>53</v>
      </c>
      <c r="B3" s="77" t="s">
        <v>595</v>
      </c>
      <c r="C3" s="77"/>
      <c r="D3" s="77"/>
      <c r="E3" s="77"/>
      <c r="F3" s="78"/>
      <c r="G3" s="78"/>
    </row>
    <row r="4" spans="1:12" s="4" customFormat="1" ht="10.5" customHeight="1" x14ac:dyDescent="0.2">
      <c r="A4" s="76" t="s">
        <v>55</v>
      </c>
      <c r="B4" s="77" t="s">
        <v>596</v>
      </c>
      <c r="C4" s="77"/>
      <c r="D4" s="77"/>
      <c r="E4" s="77"/>
      <c r="F4" s="78"/>
      <c r="G4" s="78"/>
    </row>
    <row r="5" spans="1:12" s="4" customFormat="1" ht="10.5" customHeight="1" x14ac:dyDescent="0.2">
      <c r="A5" s="81" t="s">
        <v>57</v>
      </c>
      <c r="B5" s="79" t="s">
        <v>665</v>
      </c>
      <c r="C5" s="77"/>
      <c r="D5" s="77"/>
      <c r="E5" s="77"/>
      <c r="F5" s="78"/>
      <c r="G5" s="78"/>
    </row>
    <row r="6" spans="1:12" s="4" customFormat="1" ht="10.5" customHeight="1" x14ac:dyDescent="0.2">
      <c r="A6" s="81" t="s">
        <v>58</v>
      </c>
      <c r="B6" s="82" t="s">
        <v>778</v>
      </c>
      <c r="C6" s="83"/>
      <c r="D6" s="83"/>
      <c r="E6" s="83"/>
      <c r="F6" s="84"/>
      <c r="G6" s="84"/>
      <c r="H6" s="21"/>
    </row>
    <row r="7" spans="1:12" s="4" customFormat="1" ht="10.5" customHeight="1" x14ac:dyDescent="0.2">
      <c r="A7" s="81"/>
      <c r="B7" s="82"/>
      <c r="C7" s="83"/>
      <c r="D7" s="83"/>
      <c r="E7" s="83"/>
      <c r="F7" s="84"/>
      <c r="G7" s="84"/>
      <c r="H7" s="21"/>
    </row>
    <row r="8" spans="1:12" x14ac:dyDescent="0.2">
      <c r="H8" s="185"/>
      <c r="I8" s="185"/>
      <c r="J8" s="185"/>
      <c r="K8" s="185"/>
      <c r="L8" s="185"/>
    </row>
    <row r="9" spans="1:12" ht="21" customHeight="1" x14ac:dyDescent="0.2">
      <c r="H9" s="188" t="s">
        <v>653</v>
      </c>
      <c r="I9" s="188" t="s">
        <v>469</v>
      </c>
      <c r="J9" s="188" t="s">
        <v>520</v>
      </c>
      <c r="K9" s="188" t="s">
        <v>470</v>
      </c>
      <c r="L9" s="188" t="s">
        <v>471</v>
      </c>
    </row>
    <row r="10" spans="1:12" ht="21" customHeight="1" x14ac:dyDescent="0.2">
      <c r="H10" s="188" t="s">
        <v>654</v>
      </c>
      <c r="I10" s="188" t="s">
        <v>577</v>
      </c>
      <c r="J10" s="188" t="s">
        <v>472</v>
      </c>
      <c r="K10" s="188" t="s">
        <v>473</v>
      </c>
      <c r="L10" s="188" t="s">
        <v>474</v>
      </c>
    </row>
    <row r="11" spans="1:12" x14ac:dyDescent="0.2">
      <c r="G11" s="189">
        <v>45046</v>
      </c>
      <c r="H11" s="190">
        <v>0.46262462353650996</v>
      </c>
      <c r="I11" s="190">
        <v>0.15397385916132189</v>
      </c>
      <c r="J11" s="190">
        <v>2.9975908034115109E-2</v>
      </c>
      <c r="K11" s="190">
        <v>0.32295277060314426</v>
      </c>
      <c r="L11" s="190">
        <v>0.03</v>
      </c>
    </row>
    <row r="12" spans="1:12" x14ac:dyDescent="0.2">
      <c r="G12" s="189">
        <v>45077</v>
      </c>
      <c r="H12" s="190">
        <v>0.46253833064807826</v>
      </c>
      <c r="I12" s="190">
        <v>0.14694973598457317</v>
      </c>
      <c r="J12" s="190">
        <v>3.4045495775777798E-2</v>
      </c>
      <c r="K12" s="190">
        <v>0.32255196641680611</v>
      </c>
      <c r="L12" s="190">
        <v>3.4000000000000002E-2</v>
      </c>
    </row>
    <row r="13" spans="1:12" x14ac:dyDescent="0.2">
      <c r="G13" s="189">
        <v>45107</v>
      </c>
      <c r="H13" s="190">
        <v>0.46780649812254349</v>
      </c>
      <c r="I13" s="190">
        <v>0.14689425336414355</v>
      </c>
      <c r="J13" s="190">
        <v>3.3735551355411356E-2</v>
      </c>
      <c r="K13" s="190">
        <v>0.31747369040089179</v>
      </c>
      <c r="L13" s="190">
        <v>3.4000000000000002E-2</v>
      </c>
    </row>
    <row r="14" spans="1:12" x14ac:dyDescent="0.2">
      <c r="C14" s="187"/>
      <c r="D14" s="187"/>
      <c r="E14" s="187"/>
      <c r="F14" s="187"/>
      <c r="G14" s="189">
        <v>45138</v>
      </c>
      <c r="H14" s="190">
        <v>0.47419174330009406</v>
      </c>
      <c r="I14" s="190">
        <v>0.14829685760085354</v>
      </c>
      <c r="J14" s="190">
        <v>3.5004398768629513E-2</v>
      </c>
      <c r="K14" s="190">
        <v>0.30658572821012919</v>
      </c>
      <c r="L14" s="190">
        <v>3.5999999999999997E-2</v>
      </c>
    </row>
    <row r="15" spans="1:12" x14ac:dyDescent="0.2">
      <c r="C15" s="187"/>
      <c r="D15" s="187"/>
      <c r="E15" s="187"/>
      <c r="F15" s="187"/>
      <c r="G15" s="189">
        <v>45169</v>
      </c>
      <c r="H15" s="190">
        <v>0.47247057978826612</v>
      </c>
      <c r="I15" s="190">
        <v>0.14347683873538161</v>
      </c>
      <c r="J15" s="190">
        <v>3.3862056779914121E-2</v>
      </c>
      <c r="K15" s="190">
        <v>0.31238346799083377</v>
      </c>
      <c r="L15" s="190">
        <v>3.7999999999999999E-2</v>
      </c>
    </row>
    <row r="16" spans="1:12" x14ac:dyDescent="0.2">
      <c r="C16" s="187"/>
      <c r="D16" s="187"/>
      <c r="E16" s="187"/>
      <c r="F16" s="187"/>
      <c r="G16" s="189">
        <v>45199</v>
      </c>
      <c r="H16" s="190">
        <v>0.46511451662842906</v>
      </c>
      <c r="I16" s="190">
        <v>0.14267550065075912</v>
      </c>
      <c r="J16" s="190">
        <v>3.3297145739250224E-2</v>
      </c>
      <c r="K16" s="190">
        <v>0.31915067596936358</v>
      </c>
      <c r="L16" s="190">
        <v>0.04</v>
      </c>
    </row>
    <row r="17" spans="3:12" x14ac:dyDescent="0.2">
      <c r="C17" s="187"/>
      <c r="D17" s="187"/>
      <c r="E17" s="187"/>
      <c r="F17" s="187"/>
      <c r="G17" s="189">
        <v>45230</v>
      </c>
      <c r="H17" s="190">
        <v>0.46585414454695351</v>
      </c>
      <c r="I17" s="190">
        <v>0.14320208572117279</v>
      </c>
      <c r="J17" s="190">
        <v>2.7819169959683275E-2</v>
      </c>
      <c r="K17" s="190">
        <v>0.31980786354008023</v>
      </c>
      <c r="L17" s="190">
        <v>4.2999999999999997E-2</v>
      </c>
    </row>
    <row r="18" spans="3:12" x14ac:dyDescent="0.2">
      <c r="G18" s="189">
        <v>45260</v>
      </c>
      <c r="H18" s="190">
        <v>0.45785899924371731</v>
      </c>
      <c r="I18" s="190">
        <v>0.14997239515950597</v>
      </c>
      <c r="J18" s="190">
        <v>3.0266014469156128E-2</v>
      </c>
      <c r="K18" s="190">
        <v>0.31912337274917046</v>
      </c>
      <c r="L18" s="190">
        <v>4.2999999999999997E-2</v>
      </c>
    </row>
    <row r="19" spans="3:12" x14ac:dyDescent="0.2">
      <c r="G19" s="189">
        <v>45291</v>
      </c>
      <c r="H19" s="190">
        <v>0.45816677191221467</v>
      </c>
      <c r="I19" s="190">
        <v>0.1367258252333618</v>
      </c>
      <c r="J19" s="190">
        <v>2.7834557732882712E-2</v>
      </c>
      <c r="K19" s="190">
        <v>0.33279457667109086</v>
      </c>
      <c r="L19" s="190">
        <v>4.3999999999999997E-2</v>
      </c>
    </row>
    <row r="20" spans="3:12" x14ac:dyDescent="0.2">
      <c r="G20" s="189">
        <v>45322</v>
      </c>
      <c r="H20" s="190">
        <v>0.45292383906619543</v>
      </c>
      <c r="I20" s="190">
        <v>0.14794685100546473</v>
      </c>
      <c r="J20" s="190">
        <v>3.040620858124797E-2</v>
      </c>
      <c r="K20" s="190">
        <v>0.32352542270394624</v>
      </c>
      <c r="L20" s="190">
        <v>4.4999999999999998E-2</v>
      </c>
    </row>
    <row r="21" spans="3:12" x14ac:dyDescent="0.2">
      <c r="G21" s="189">
        <v>45351</v>
      </c>
      <c r="H21" s="190">
        <v>0.44387246464739627</v>
      </c>
      <c r="I21" s="190">
        <v>0.14627813172588353</v>
      </c>
      <c r="J21" s="190">
        <v>2.9427054145721204E-2</v>
      </c>
      <c r="K21" s="190">
        <v>0.33912371239862016</v>
      </c>
      <c r="L21" s="190">
        <v>4.1000000000000002E-2</v>
      </c>
    </row>
    <row r="22" spans="3:12" x14ac:dyDescent="0.2">
      <c r="G22" s="189">
        <v>45382</v>
      </c>
      <c r="H22" s="190">
        <v>0.45539830487755423</v>
      </c>
      <c r="I22" s="190">
        <v>0.14367433892164641</v>
      </c>
      <c r="J22" s="190">
        <v>3.2619700147496128E-2</v>
      </c>
      <c r="K22" s="190">
        <v>0.32550772384966137</v>
      </c>
      <c r="L22" s="190">
        <v>4.2999999999999997E-2</v>
      </c>
    </row>
    <row r="23" spans="3:12" x14ac:dyDescent="0.2">
      <c r="G23" s="189">
        <v>45412</v>
      </c>
      <c r="H23" s="190">
        <v>0.46197666179423874</v>
      </c>
      <c r="I23" s="190">
        <v>0.14190167858822891</v>
      </c>
      <c r="J23" s="190">
        <v>4.3172896944573956E-2</v>
      </c>
      <c r="K23" s="190">
        <v>0.31278173256602881</v>
      </c>
      <c r="L23" s="190">
        <v>0.04</v>
      </c>
    </row>
    <row r="24" spans="3:12" x14ac:dyDescent="0.2">
      <c r="G24" s="189">
        <v>45443</v>
      </c>
      <c r="H24" s="190">
        <v>0.46262495053728869</v>
      </c>
      <c r="I24" s="190">
        <v>0.14012878178053348</v>
      </c>
      <c r="J24" s="190">
        <v>4.1281147938869514E-2</v>
      </c>
      <c r="K24" s="190">
        <v>0.31720289432740045</v>
      </c>
      <c r="L24" s="190">
        <v>3.9E-2</v>
      </c>
    </row>
    <row r="25" spans="3:12" x14ac:dyDescent="0.2">
      <c r="G25" s="189">
        <v>45473</v>
      </c>
      <c r="H25" s="190">
        <v>0.46512029215687511</v>
      </c>
      <c r="I25" s="190">
        <v>0.14437307271265784</v>
      </c>
      <c r="J25" s="190">
        <v>3.8573930246076166E-2</v>
      </c>
      <c r="K25" s="190">
        <v>0.31337265238130929</v>
      </c>
      <c r="L25" s="190">
        <v>3.9E-2</v>
      </c>
    </row>
    <row r="26" spans="3:12" x14ac:dyDescent="0.2">
      <c r="G26" s="189">
        <v>45504</v>
      </c>
      <c r="H26" s="190">
        <v>0.46531536254644573</v>
      </c>
      <c r="I26" s="190">
        <v>0.14925975461833729</v>
      </c>
      <c r="J26" s="190">
        <v>3.7356170247021959E-2</v>
      </c>
      <c r="K26" s="190">
        <v>0.31284996549771943</v>
      </c>
      <c r="L26" s="190">
        <v>3.5000000000000003E-2</v>
      </c>
    </row>
    <row r="27" spans="3:12" x14ac:dyDescent="0.2">
      <c r="G27" s="189">
        <v>45535</v>
      </c>
      <c r="H27" s="190">
        <v>0.4712200216001341</v>
      </c>
      <c r="I27" s="190">
        <v>0.14395042527128429</v>
      </c>
      <c r="J27" s="190">
        <v>3.7796126969463453E-2</v>
      </c>
      <c r="K27" s="190">
        <v>0.31027380386198233</v>
      </c>
      <c r="L27" s="190">
        <v>3.6999999999999998E-2</v>
      </c>
    </row>
    <row r="28" spans="3:12" x14ac:dyDescent="0.2">
      <c r="G28" s="189">
        <v>45565</v>
      </c>
      <c r="H28" s="190">
        <v>0.46937559962075837</v>
      </c>
      <c r="I28" s="190">
        <v>0.14203734140197827</v>
      </c>
      <c r="J28" s="190">
        <v>3.698612550350823E-2</v>
      </c>
      <c r="K28" s="190">
        <v>0.31435543317243908</v>
      </c>
      <c r="L28" s="190">
        <v>3.6999999999999998E-2</v>
      </c>
    </row>
    <row r="29" spans="3:12" x14ac:dyDescent="0.2">
      <c r="G29" s="189">
        <v>45596</v>
      </c>
      <c r="H29" s="190">
        <v>0.48220893154821548</v>
      </c>
      <c r="I29" s="190">
        <v>0.14748992073799633</v>
      </c>
      <c r="J29" s="190">
        <v>3.270289626631584E-2</v>
      </c>
      <c r="K29" s="190">
        <v>0.29769172273928557</v>
      </c>
      <c r="L29" s="190">
        <v>0.04</v>
      </c>
    </row>
    <row r="30" spans="3:12" x14ac:dyDescent="0.2">
      <c r="G30" s="189">
        <v>45626</v>
      </c>
      <c r="H30" s="190">
        <v>0.47869052789441047</v>
      </c>
      <c r="I30" s="190">
        <v>0.15798286108369902</v>
      </c>
      <c r="J30" s="190">
        <v>3.4711873686418343E-2</v>
      </c>
      <c r="K30" s="190">
        <v>0.28980558775748366</v>
      </c>
      <c r="L30" s="190">
        <v>3.9E-2</v>
      </c>
    </row>
    <row r="31" spans="3:12" x14ac:dyDescent="0.2">
      <c r="G31" s="189">
        <v>45657</v>
      </c>
      <c r="H31" s="190">
        <v>0.49416671540657148</v>
      </c>
      <c r="I31" s="190">
        <v>0.15255621203813635</v>
      </c>
      <c r="J31" s="190">
        <v>3.2034571660746039E-2</v>
      </c>
      <c r="K31" s="190">
        <v>0.28249481919661767</v>
      </c>
      <c r="L31" s="190">
        <v>3.9E-2</v>
      </c>
    </row>
    <row r="32" spans="3:12" x14ac:dyDescent="0.2">
      <c r="G32" s="189">
        <v>45688</v>
      </c>
      <c r="H32" s="190">
        <v>0.48326660587858583</v>
      </c>
      <c r="I32" s="190">
        <v>0.1656926956366879</v>
      </c>
      <c r="J32" s="190">
        <v>3.2901056952813021E-2</v>
      </c>
      <c r="K32" s="190">
        <v>0.27809105181310401</v>
      </c>
      <c r="L32" s="190">
        <v>0.04</v>
      </c>
    </row>
    <row r="33" spans="7:12" x14ac:dyDescent="0.2">
      <c r="G33" s="189">
        <v>45716</v>
      </c>
      <c r="H33" s="190">
        <v>0.4808885994426792</v>
      </c>
      <c r="I33" s="190">
        <v>0.1592250129313712</v>
      </c>
      <c r="J33" s="190">
        <v>3.3206545053344846E-2</v>
      </c>
      <c r="K33" s="190">
        <v>0.28860935741947219</v>
      </c>
      <c r="L33" s="190">
        <v>3.7999999999999999E-2</v>
      </c>
    </row>
    <row r="34" spans="7:12" x14ac:dyDescent="0.2">
      <c r="G34" s="189">
        <v>45747</v>
      </c>
      <c r="H34" s="190">
        <v>0.49798532869693241</v>
      </c>
      <c r="I34" s="190">
        <v>0.16048716075590702</v>
      </c>
      <c r="J34" s="190">
        <v>2.829064936500035E-2</v>
      </c>
      <c r="K34" s="190">
        <v>0.27617351531194884</v>
      </c>
      <c r="L34" s="190">
        <v>3.6999999999999998E-2</v>
      </c>
    </row>
    <row r="35" spans="7:12" x14ac:dyDescent="0.2">
      <c r="G35" s="189">
        <v>45777</v>
      </c>
      <c r="H35" s="190">
        <v>0.50169601915903128</v>
      </c>
      <c r="I35" s="190">
        <v>0.15772127534708055</v>
      </c>
      <c r="J35" s="190">
        <v>2.664912908380563E-2</v>
      </c>
      <c r="K35" s="190">
        <v>0.27658049505479793</v>
      </c>
      <c r="L35" s="190">
        <v>3.6999999999999998E-2</v>
      </c>
    </row>
    <row r="36" spans="7:12" x14ac:dyDescent="0.2">
      <c r="G36" s="189">
        <v>45808</v>
      </c>
      <c r="H36" s="190">
        <v>0.50392111178458243</v>
      </c>
      <c r="I36" s="190">
        <v>0.161172460611091</v>
      </c>
      <c r="J36" s="190">
        <v>2.6364669846795401E-2</v>
      </c>
      <c r="K36" s="190">
        <v>0.27196200762540479</v>
      </c>
      <c r="L36" s="190">
        <v>3.6999999999999998E-2</v>
      </c>
    </row>
    <row r="37" spans="7:12" x14ac:dyDescent="0.2">
      <c r="G37" s="189">
        <v>45838</v>
      </c>
      <c r="H37" s="190">
        <v>0.52180609713691417</v>
      </c>
      <c r="I37" s="190">
        <v>0.16155065456516599</v>
      </c>
      <c r="J37" s="190">
        <v>2.5656281361108133E-2</v>
      </c>
      <c r="K37" s="190">
        <v>0.25565347497990737</v>
      </c>
      <c r="L37" s="190">
        <v>3.5000000000000003E-2</v>
      </c>
    </row>
    <row r="38" spans="7:12" x14ac:dyDescent="0.2">
      <c r="G38" s="189">
        <v>45869</v>
      </c>
      <c r="H38" s="190">
        <v>0.52161143557462775</v>
      </c>
      <c r="I38" s="190">
        <v>0.16397517202605116</v>
      </c>
      <c r="J38" s="190">
        <v>2.7456460861194711E-2</v>
      </c>
      <c r="K38" s="190">
        <v>0.25237788606123196</v>
      </c>
      <c r="L38" s="190">
        <v>3.5000000000000003E-2</v>
      </c>
    </row>
    <row r="39" spans="7:12" x14ac:dyDescent="0.2">
      <c r="G39" s="189">
        <v>45900</v>
      </c>
      <c r="H39" s="190">
        <v>0.52627425454994281</v>
      </c>
      <c r="I39" s="190">
        <v>0.16075622686953944</v>
      </c>
      <c r="J39" s="190">
        <v>2.778630930806163E-2</v>
      </c>
      <c r="K39" s="190">
        <v>0.2496084619861367</v>
      </c>
      <c r="L39" s="190">
        <v>3.5999999999999997E-2</v>
      </c>
    </row>
    <row r="40" spans="7:12" x14ac:dyDescent="0.2">
      <c r="G40" s="213">
        <v>45930</v>
      </c>
      <c r="H40" s="190">
        <v>0.51692752733437852</v>
      </c>
      <c r="I40" s="190">
        <v>0.1622901046264327</v>
      </c>
      <c r="J40" s="190">
        <v>2.8944455826066525E-2</v>
      </c>
      <c r="K40" s="190">
        <v>0.25508958373124541</v>
      </c>
      <c r="L40" s="190">
        <v>3.6999999999999998E-2</v>
      </c>
    </row>
    <row r="41" spans="7:12" x14ac:dyDescent="0.2">
      <c r="G41" s="213">
        <v>45961</v>
      </c>
      <c r="H41" s="190">
        <v>0.5130078208124248</v>
      </c>
      <c r="I41" s="190">
        <v>0.16520921545996223</v>
      </c>
      <c r="J41" s="190">
        <v>2.6624009333614678E-2</v>
      </c>
      <c r="K41" s="190">
        <v>0.25768424355077335</v>
      </c>
      <c r="L41" s="190">
        <v>3.6999999999999998E-2</v>
      </c>
    </row>
    <row r="42" spans="7:12" x14ac:dyDescent="0.2">
      <c r="G42" s="213">
        <v>45991</v>
      </c>
      <c r="H42" s="190">
        <v>0.51294140932983501</v>
      </c>
      <c r="I42" s="190">
        <v>0.17444083344075675</v>
      </c>
      <c r="J42" s="190">
        <v>2.8450841271514135E-2</v>
      </c>
      <c r="K42" s="190">
        <v>0.25358768555505451</v>
      </c>
      <c r="L42" s="190">
        <v>3.1E-2</v>
      </c>
    </row>
    <row r="43" spans="7:12" x14ac:dyDescent="0.2">
      <c r="G43" s="213">
        <v>46022</v>
      </c>
      <c r="H43" s="190">
        <v>0.52063068744735919</v>
      </c>
      <c r="I43" s="190">
        <v>0.17524931974975075</v>
      </c>
      <c r="J43" s="190">
        <v>2.5384916142150011E-2</v>
      </c>
      <c r="K43" s="190">
        <v>0.2496935036390539</v>
      </c>
      <c r="L43" s="190">
        <v>2.9000000000000001E-2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showGridLines="0" zoomScale="120" zoomScaleNormal="120" workbookViewId="0">
      <selection activeCell="B2" sqref="B2"/>
    </sheetView>
  </sheetViews>
  <sheetFormatPr defaultColWidth="8.85546875" defaultRowHeight="10.5" customHeight="1" x14ac:dyDescent="0.2"/>
  <cols>
    <col min="1" max="2" width="8.85546875" style="172" customWidth="1"/>
    <col min="3" max="3" width="8.85546875" style="171" customWidth="1"/>
    <col min="4" max="6" width="8.85546875" style="172" customWidth="1"/>
    <col min="7" max="7" width="10.7109375" style="173" customWidth="1"/>
    <col min="8" max="8" width="14.7109375" style="173" customWidth="1"/>
    <col min="9" max="9" width="17.140625" style="173" bestFit="1" customWidth="1"/>
    <col min="10" max="16384" width="8.85546875" style="173"/>
  </cols>
  <sheetData>
    <row r="1" spans="1:11" s="4" customFormat="1" ht="10.15" customHeight="1" x14ac:dyDescent="0.2">
      <c r="A1" s="76" t="s">
        <v>51</v>
      </c>
      <c r="B1" s="170" t="s">
        <v>751</v>
      </c>
      <c r="C1" s="77"/>
      <c r="D1" s="77"/>
      <c r="E1" s="77"/>
      <c r="F1" s="77"/>
      <c r="H1" s="15"/>
      <c r="I1" s="402" t="s">
        <v>71</v>
      </c>
      <c r="J1" s="403"/>
      <c r="K1" s="403"/>
    </row>
    <row r="2" spans="1:11" s="4" customFormat="1" ht="10.15" customHeight="1" x14ac:dyDescent="0.2">
      <c r="A2" s="76" t="s">
        <v>52</v>
      </c>
      <c r="B2" s="170" t="s">
        <v>752</v>
      </c>
      <c r="C2" s="77"/>
      <c r="D2" s="77"/>
      <c r="E2" s="77"/>
      <c r="F2" s="77"/>
      <c r="G2" s="5"/>
      <c r="H2" s="6"/>
      <c r="I2" s="6"/>
    </row>
    <row r="3" spans="1:11" s="4" customFormat="1" ht="10.15" customHeight="1" x14ac:dyDescent="0.2">
      <c r="A3" s="76" t="s">
        <v>53</v>
      </c>
      <c r="B3" s="77" t="s">
        <v>595</v>
      </c>
      <c r="C3" s="77"/>
      <c r="D3" s="77"/>
      <c r="E3" s="77"/>
      <c r="F3" s="77"/>
      <c r="G3" s="5"/>
      <c r="H3" s="6"/>
      <c r="I3" s="6"/>
    </row>
    <row r="4" spans="1:11" s="4" customFormat="1" ht="10.15" customHeight="1" x14ac:dyDescent="0.2">
      <c r="A4" s="76" t="s">
        <v>55</v>
      </c>
      <c r="B4" s="77" t="s">
        <v>596</v>
      </c>
      <c r="C4" s="77"/>
      <c r="D4" s="77"/>
      <c r="E4" s="77"/>
      <c r="F4" s="77"/>
      <c r="G4" s="5"/>
      <c r="H4" s="6"/>
      <c r="I4" s="6"/>
    </row>
    <row r="5" spans="1:11" s="4" customFormat="1" ht="10.15" customHeight="1" x14ac:dyDescent="0.2">
      <c r="A5" s="81" t="s">
        <v>57</v>
      </c>
      <c r="B5" s="77" t="s">
        <v>666</v>
      </c>
      <c r="C5" s="77"/>
      <c r="D5" s="77"/>
      <c r="E5" s="77"/>
      <c r="F5" s="77"/>
      <c r="G5" s="5"/>
      <c r="H5" s="6"/>
      <c r="I5" s="6"/>
    </row>
    <row r="6" spans="1:11" ht="10.15" customHeight="1" x14ac:dyDescent="0.2">
      <c r="A6" s="81" t="s">
        <v>58</v>
      </c>
      <c r="B6" s="83" t="s">
        <v>753</v>
      </c>
    </row>
    <row r="7" spans="1:11" ht="10.15" customHeight="1" x14ac:dyDescent="0.2">
      <c r="A7" s="81"/>
      <c r="B7" s="83"/>
    </row>
    <row r="8" spans="1:11" ht="10.15" customHeight="1" x14ac:dyDescent="0.2">
      <c r="B8" s="77"/>
      <c r="E8" s="174"/>
      <c r="F8" s="174"/>
    </row>
    <row r="9" spans="1:11" ht="21" customHeight="1" x14ac:dyDescent="0.2">
      <c r="E9" s="175"/>
      <c r="F9" s="175"/>
      <c r="G9" s="59"/>
      <c r="H9" s="176" t="s">
        <v>754</v>
      </c>
      <c r="I9" s="176" t="s">
        <v>524</v>
      </c>
    </row>
    <row r="10" spans="1:11" ht="21" customHeight="1" x14ac:dyDescent="0.2">
      <c r="E10" s="175"/>
      <c r="F10" s="175"/>
      <c r="G10" s="60"/>
      <c r="H10" s="176" t="s">
        <v>467</v>
      </c>
      <c r="I10" s="176" t="s">
        <v>755</v>
      </c>
    </row>
    <row r="11" spans="1:11" ht="10.5" customHeight="1" x14ac:dyDescent="0.2">
      <c r="E11" s="175"/>
      <c r="F11" s="175"/>
      <c r="G11" s="177">
        <v>45170</v>
      </c>
      <c r="H11" s="250">
        <v>320.16482600000001</v>
      </c>
      <c r="I11" s="250">
        <v>4.1704880794067734</v>
      </c>
    </row>
    <row r="12" spans="1:11" ht="10.5" customHeight="1" x14ac:dyDescent="0.2">
      <c r="D12" s="171"/>
      <c r="E12" s="175"/>
      <c r="F12" s="175"/>
      <c r="G12" s="177">
        <v>45200</v>
      </c>
      <c r="H12" s="250">
        <v>315.97333400000002</v>
      </c>
      <c r="I12" s="178">
        <v>3.9993246431124918</v>
      </c>
    </row>
    <row r="13" spans="1:11" ht="10.5" customHeight="1" x14ac:dyDescent="0.2">
      <c r="E13" s="179"/>
      <c r="F13" s="179"/>
      <c r="G13" s="177">
        <v>45231</v>
      </c>
      <c r="H13" s="250">
        <v>316.404383</v>
      </c>
      <c r="I13" s="178">
        <v>3.8668202608720863</v>
      </c>
    </row>
    <row r="14" spans="1:11" ht="10.5" customHeight="1" x14ac:dyDescent="0.2">
      <c r="C14" s="172"/>
      <c r="E14" s="179"/>
      <c r="F14" s="179"/>
      <c r="G14" s="177">
        <v>45261</v>
      </c>
      <c r="H14" s="250">
        <v>327.93443500000001</v>
      </c>
      <c r="I14" s="250">
        <v>4.1744193818332995</v>
      </c>
    </row>
    <row r="15" spans="1:11" ht="10.5" customHeight="1" x14ac:dyDescent="0.2">
      <c r="C15" s="172"/>
      <c r="E15" s="179"/>
      <c r="F15" s="179"/>
      <c r="G15" s="177">
        <v>45292</v>
      </c>
      <c r="H15" s="250">
        <v>302.82286699999997</v>
      </c>
      <c r="I15" s="250">
        <v>3.508345101730471</v>
      </c>
    </row>
    <row r="16" spans="1:11" ht="10.5" customHeight="1" x14ac:dyDescent="0.2">
      <c r="C16" s="172"/>
      <c r="E16" s="179"/>
      <c r="F16" s="179"/>
      <c r="G16" s="177">
        <v>45323</v>
      </c>
      <c r="H16" s="250">
        <v>306.99906700000003</v>
      </c>
      <c r="I16" s="250">
        <v>3.1564204796195381</v>
      </c>
    </row>
    <row r="17" spans="1:9" ht="10.5" customHeight="1" x14ac:dyDescent="0.2">
      <c r="C17" s="172"/>
      <c r="G17" s="177">
        <v>45352</v>
      </c>
      <c r="H17" s="250">
        <v>309.17841399999998</v>
      </c>
      <c r="I17" s="250">
        <v>3.4107183295339385</v>
      </c>
    </row>
    <row r="18" spans="1:9" ht="10.5" customHeight="1" x14ac:dyDescent="0.2">
      <c r="C18" s="172"/>
      <c r="G18" s="177">
        <v>45383</v>
      </c>
      <c r="H18" s="250">
        <v>310.04857399999997</v>
      </c>
      <c r="I18" s="250">
        <v>3.4937540143060652</v>
      </c>
    </row>
    <row r="19" spans="1:9" ht="10.5" customHeight="1" x14ac:dyDescent="0.2">
      <c r="C19" s="172"/>
      <c r="G19" s="177">
        <v>45413</v>
      </c>
      <c r="H19" s="250">
        <v>317.91641399999997</v>
      </c>
      <c r="I19" s="250">
        <v>3.4392810669464171</v>
      </c>
    </row>
    <row r="20" spans="1:9" ht="10.5" customHeight="1" x14ac:dyDescent="0.2">
      <c r="C20" s="172"/>
      <c r="G20" s="177">
        <v>45444</v>
      </c>
      <c r="H20" s="250">
        <v>301.07430399999998</v>
      </c>
      <c r="I20" s="250">
        <v>3.1574282427634426</v>
      </c>
    </row>
    <row r="21" spans="1:9" ht="10.5" customHeight="1" x14ac:dyDescent="0.2">
      <c r="C21" s="172"/>
      <c r="G21" s="177">
        <v>45474</v>
      </c>
      <c r="H21" s="250">
        <v>298.86252300000001</v>
      </c>
      <c r="I21" s="250">
        <v>3.6497610678486283</v>
      </c>
    </row>
    <row r="22" spans="1:9" ht="10.5" customHeight="1" x14ac:dyDescent="0.2">
      <c r="C22" s="172"/>
      <c r="G22" s="177">
        <v>45505</v>
      </c>
      <c r="H22" s="250">
        <v>287.800048</v>
      </c>
      <c r="I22" s="250">
        <v>3.4201557857412954</v>
      </c>
    </row>
    <row r="23" spans="1:9" ht="10.5" customHeight="1" x14ac:dyDescent="0.2">
      <c r="C23" s="172"/>
      <c r="E23" s="180"/>
      <c r="F23" s="180"/>
      <c r="G23" s="177">
        <v>45536</v>
      </c>
      <c r="H23" s="250">
        <v>284.09071899999998</v>
      </c>
      <c r="I23" s="250">
        <v>3.5868431921344524</v>
      </c>
    </row>
    <row r="24" spans="1:9" ht="10.5" customHeight="1" x14ac:dyDescent="0.2">
      <c r="C24" s="180"/>
      <c r="D24" s="180"/>
      <c r="E24" s="180"/>
      <c r="F24" s="180"/>
      <c r="G24" s="177">
        <v>45566</v>
      </c>
      <c r="H24" s="250">
        <v>294.45581499999997</v>
      </c>
      <c r="I24" s="250">
        <v>4.0557430742198202</v>
      </c>
    </row>
    <row r="25" spans="1:9" ht="10.5" customHeight="1" x14ac:dyDescent="0.2">
      <c r="C25" s="180"/>
      <c r="D25" s="180"/>
      <c r="E25" s="180"/>
      <c r="F25" s="180"/>
      <c r="G25" s="177">
        <v>45597</v>
      </c>
      <c r="H25" s="250">
        <v>291.47125799999998</v>
      </c>
      <c r="I25" s="250">
        <v>3.75560045624418</v>
      </c>
    </row>
    <row r="26" spans="1:9" ht="10.5" customHeight="1" x14ac:dyDescent="0.2">
      <c r="C26" s="180"/>
      <c r="D26" s="180"/>
      <c r="E26" s="180"/>
      <c r="F26" s="180"/>
      <c r="G26" s="177">
        <v>45627</v>
      </c>
      <c r="H26" s="250">
        <v>314.89029299999999</v>
      </c>
      <c r="I26" s="250">
        <v>4.4810406768056303</v>
      </c>
    </row>
    <row r="27" spans="1:9" ht="10.5" customHeight="1" x14ac:dyDescent="0.2">
      <c r="C27" s="180"/>
      <c r="D27" s="180"/>
      <c r="E27" s="180"/>
      <c r="F27" s="180"/>
      <c r="G27" s="177">
        <v>45658</v>
      </c>
      <c r="H27" s="250">
        <v>269.72063800000001</v>
      </c>
      <c r="I27" s="250">
        <v>3.6102404004839999</v>
      </c>
    </row>
    <row r="28" spans="1:9" s="181" customFormat="1" ht="10.5" customHeight="1" x14ac:dyDescent="0.2">
      <c r="A28" s="172"/>
      <c r="B28" s="172"/>
      <c r="C28" s="180"/>
      <c r="D28" s="180"/>
      <c r="E28" s="180"/>
      <c r="F28" s="180"/>
      <c r="G28" s="177">
        <v>45689</v>
      </c>
      <c r="H28" s="250">
        <v>254.940485</v>
      </c>
      <c r="I28" s="250">
        <v>3.552946153732</v>
      </c>
    </row>
    <row r="29" spans="1:9" s="181" customFormat="1" ht="10.5" customHeight="1" x14ac:dyDescent="0.2">
      <c r="A29" s="172"/>
      <c r="B29" s="172"/>
      <c r="C29" s="180"/>
      <c r="D29" s="180"/>
      <c r="E29" s="180"/>
      <c r="F29" s="180"/>
      <c r="G29" s="177">
        <v>45717</v>
      </c>
      <c r="H29" s="250">
        <v>280.25408499999998</v>
      </c>
      <c r="I29" s="250">
        <v>3.9083461205169998</v>
      </c>
    </row>
    <row r="30" spans="1:9" ht="10.5" customHeight="1" x14ac:dyDescent="0.2">
      <c r="C30" s="180"/>
      <c r="D30" s="180"/>
      <c r="E30" s="180"/>
      <c r="F30" s="180"/>
      <c r="G30" s="177">
        <v>45748</v>
      </c>
      <c r="H30" s="250">
        <v>270.00335799999999</v>
      </c>
      <c r="I30" s="250">
        <v>3.83842784384328</v>
      </c>
    </row>
    <row r="31" spans="1:9" ht="10.5" customHeight="1" x14ac:dyDescent="0.2">
      <c r="C31" s="180"/>
      <c r="D31" s="180"/>
      <c r="E31" s="180"/>
      <c r="F31" s="180"/>
      <c r="G31" s="177">
        <v>45778</v>
      </c>
      <c r="H31" s="250">
        <v>280.38640700000002</v>
      </c>
      <c r="I31" s="250">
        <v>3.8785422536406</v>
      </c>
    </row>
    <row r="32" spans="1:9" ht="10.5" customHeight="1" x14ac:dyDescent="0.2">
      <c r="C32" s="180"/>
      <c r="D32" s="180"/>
      <c r="E32" s="180"/>
      <c r="F32" s="180"/>
      <c r="G32" s="177">
        <v>45809</v>
      </c>
      <c r="H32" s="250">
        <v>256.45868400000001</v>
      </c>
      <c r="I32" s="250">
        <v>3.72097426939116</v>
      </c>
    </row>
    <row r="33" spans="1:9" s="181" customFormat="1" ht="10.5" customHeight="1" x14ac:dyDescent="0.2">
      <c r="A33" s="172"/>
      <c r="B33" s="172"/>
      <c r="C33" s="180"/>
      <c r="D33" s="180"/>
      <c r="E33" s="180"/>
      <c r="F33" s="180"/>
      <c r="G33" s="177">
        <v>45839</v>
      </c>
      <c r="H33" s="250">
        <v>258.52939600000002</v>
      </c>
      <c r="I33" s="250">
        <v>4.1193698310461002</v>
      </c>
    </row>
    <row r="34" spans="1:9" s="181" customFormat="1" ht="10.5" customHeight="1" x14ac:dyDescent="0.2">
      <c r="A34" s="172"/>
      <c r="B34" s="172"/>
      <c r="C34" s="180"/>
      <c r="D34" s="180"/>
      <c r="E34" s="180"/>
      <c r="F34" s="180"/>
      <c r="G34" s="177">
        <v>45870</v>
      </c>
      <c r="H34" s="250">
        <v>243.34003100000001</v>
      </c>
      <c r="I34" s="250">
        <v>3.8505741719889901</v>
      </c>
    </row>
    <row r="35" spans="1:9" ht="10.5" customHeight="1" x14ac:dyDescent="0.2">
      <c r="C35" s="180"/>
      <c r="D35" s="180"/>
      <c r="E35" s="180"/>
      <c r="F35" s="180"/>
      <c r="G35" s="177">
        <v>45901</v>
      </c>
      <c r="H35" s="250">
        <v>246.36683400000001</v>
      </c>
      <c r="I35" s="250">
        <v>4.03694286551596</v>
      </c>
    </row>
    <row r="36" spans="1:9" ht="10.5" customHeight="1" x14ac:dyDescent="0.2">
      <c r="C36" s="180"/>
      <c r="D36" s="180"/>
      <c r="E36" s="180"/>
      <c r="F36" s="180"/>
      <c r="G36" s="177">
        <v>45931</v>
      </c>
      <c r="H36" s="250">
        <v>253.14157599999999</v>
      </c>
      <c r="I36" s="250">
        <v>4.6104035756922901</v>
      </c>
    </row>
    <row r="37" spans="1:9" ht="10.5" customHeight="1" x14ac:dyDescent="0.2">
      <c r="C37" s="180"/>
      <c r="D37" s="180"/>
      <c r="E37" s="180"/>
      <c r="F37" s="180"/>
      <c r="G37" s="177">
        <v>45962</v>
      </c>
      <c r="H37" s="250">
        <v>250.29627099999999</v>
      </c>
      <c r="I37" s="250">
        <v>4.2659448001456202</v>
      </c>
    </row>
    <row r="38" spans="1:9" ht="10.5" customHeight="1" x14ac:dyDescent="0.2">
      <c r="C38" s="180"/>
      <c r="D38" s="180"/>
      <c r="E38" s="180"/>
      <c r="F38" s="180"/>
      <c r="G38" s="177">
        <v>45992</v>
      </c>
      <c r="H38" s="250">
        <v>262.64476200000001</v>
      </c>
      <c r="I38" s="250">
        <v>5.3742535877989104</v>
      </c>
    </row>
    <row r="39" spans="1:9" ht="10.5" customHeight="1" x14ac:dyDescent="0.2">
      <c r="C39" s="180"/>
      <c r="D39" s="180"/>
      <c r="E39" s="180"/>
      <c r="F39" s="180"/>
      <c r="G39" s="177">
        <v>45777</v>
      </c>
      <c r="H39" s="250">
        <v>547.87503400000003</v>
      </c>
      <c r="I39" s="250">
        <v>163.51959757845</v>
      </c>
    </row>
    <row r="40" spans="1:9" s="181" customFormat="1" ht="10.5" customHeight="1" x14ac:dyDescent="0.2">
      <c r="A40" s="172"/>
      <c r="B40" s="172"/>
      <c r="C40" s="180"/>
      <c r="D40" s="180"/>
      <c r="E40" s="180"/>
      <c r="F40" s="180"/>
      <c r="G40" s="177">
        <v>45808</v>
      </c>
      <c r="H40" s="250">
        <v>585.32679800000005</v>
      </c>
      <c r="I40" s="250">
        <v>174.08741275166</v>
      </c>
    </row>
    <row r="41" spans="1:9" s="181" customFormat="1" ht="10.5" customHeight="1" x14ac:dyDescent="0.2">
      <c r="A41" s="172"/>
      <c r="B41" s="172"/>
      <c r="C41" s="180"/>
      <c r="D41" s="180"/>
      <c r="E41" s="180"/>
      <c r="F41" s="180"/>
      <c r="G41" s="177">
        <v>45838</v>
      </c>
      <c r="H41" s="250">
        <v>582.96222</v>
      </c>
      <c r="I41" s="250">
        <v>175.35968143016001</v>
      </c>
    </row>
    <row r="42" spans="1:9" s="181" customFormat="1" ht="10.5" customHeight="1" x14ac:dyDescent="0.2">
      <c r="A42" s="172"/>
      <c r="B42" s="172"/>
      <c r="C42" s="180"/>
      <c r="D42" s="180"/>
      <c r="E42" s="180"/>
      <c r="F42" s="180"/>
      <c r="G42" s="177">
        <v>45869</v>
      </c>
      <c r="H42" s="250">
        <v>598.59136799999999</v>
      </c>
      <c r="I42" s="250">
        <v>179.62180602239999</v>
      </c>
    </row>
    <row r="43" spans="1:9" s="181" customFormat="1" ht="10.5" customHeight="1" x14ac:dyDescent="0.2">
      <c r="A43" s="172"/>
      <c r="B43" s="172"/>
      <c r="C43" s="180"/>
      <c r="D43" s="180"/>
      <c r="E43" s="180"/>
      <c r="F43" s="180"/>
      <c r="G43" s="177">
        <v>45900</v>
      </c>
      <c r="H43" s="250">
        <v>600.33714599999996</v>
      </c>
      <c r="I43" s="250">
        <v>185.37113739982001</v>
      </c>
    </row>
    <row r="44" spans="1:9" s="181" customFormat="1" ht="10.5" customHeight="1" x14ac:dyDescent="0.2">
      <c r="A44" s="172"/>
      <c r="B44" s="172"/>
      <c r="C44" s="180"/>
      <c r="D44" s="180"/>
      <c r="E44" s="180"/>
      <c r="F44" s="180"/>
      <c r="G44" s="177">
        <v>45930</v>
      </c>
      <c r="H44" s="250">
        <v>585.44470899999999</v>
      </c>
      <c r="I44" s="250">
        <v>177.20183415616998</v>
      </c>
    </row>
    <row r="45" spans="1:9" s="181" customFormat="1" ht="10.5" customHeight="1" x14ac:dyDescent="0.2">
      <c r="A45" s="172"/>
      <c r="B45" s="172"/>
      <c r="C45" s="180"/>
      <c r="D45" s="180"/>
      <c r="E45" s="180"/>
      <c r="F45" s="180"/>
      <c r="G45" s="177">
        <v>45961</v>
      </c>
      <c r="H45" s="250">
        <v>577.09694300000001</v>
      </c>
      <c r="I45" s="250">
        <v>184.27166904728</v>
      </c>
    </row>
    <row r="46" spans="1:9" s="181" customFormat="1" ht="10.5" customHeight="1" x14ac:dyDescent="0.2">
      <c r="A46" s="172"/>
      <c r="B46" s="172"/>
      <c r="C46" s="180"/>
      <c r="D46" s="180"/>
      <c r="E46" s="180"/>
      <c r="F46" s="180"/>
      <c r="G46" s="177">
        <v>45991</v>
      </c>
      <c r="H46" s="250">
        <v>556.58800699999995</v>
      </c>
      <c r="I46" s="250">
        <v>183.73877015411</v>
      </c>
    </row>
    <row r="47" spans="1:9" s="181" customFormat="1" ht="10.5" customHeight="1" x14ac:dyDescent="0.2">
      <c r="A47" s="172"/>
      <c r="B47" s="172"/>
      <c r="C47" s="180"/>
      <c r="D47" s="180"/>
      <c r="E47" s="180"/>
      <c r="F47" s="180"/>
      <c r="G47" s="177">
        <v>46022</v>
      </c>
      <c r="H47" s="250">
        <v>589.70544099999995</v>
      </c>
      <c r="I47" s="250">
        <v>209.88896520327998</v>
      </c>
    </row>
    <row r="48" spans="1:9" s="181" customFormat="1" ht="10.5" customHeight="1" x14ac:dyDescent="0.2">
      <c r="A48" s="172"/>
      <c r="B48" s="172"/>
      <c r="C48" s="180"/>
      <c r="D48" s="180"/>
      <c r="E48" s="180"/>
      <c r="F48" s="180"/>
      <c r="G48" s="9"/>
      <c r="H48" s="9"/>
      <c r="I48" s="9"/>
    </row>
    <row r="49" spans="1:9" s="181" customFormat="1" ht="10.5" customHeight="1" x14ac:dyDescent="0.2">
      <c r="A49" s="172"/>
      <c r="B49" s="172"/>
      <c r="C49" s="180"/>
      <c r="D49" s="180"/>
      <c r="E49" s="180"/>
      <c r="F49" s="180"/>
      <c r="G49" s="9"/>
      <c r="H49" s="9"/>
      <c r="I49" s="9"/>
    </row>
    <row r="50" spans="1:9" s="181" customFormat="1" ht="10.5" customHeight="1" x14ac:dyDescent="0.2">
      <c r="A50" s="172"/>
      <c r="B50" s="172"/>
      <c r="C50" s="180"/>
      <c r="D50" s="180"/>
      <c r="E50" s="180"/>
      <c r="F50" s="180"/>
      <c r="G50" s="9"/>
      <c r="H50" s="9"/>
      <c r="I50" s="9"/>
    </row>
    <row r="51" spans="1:9" s="181" customFormat="1" ht="10.5" customHeight="1" x14ac:dyDescent="0.2">
      <c r="A51" s="172"/>
      <c r="B51" s="172"/>
      <c r="C51" s="180"/>
      <c r="D51" s="180"/>
      <c r="E51" s="180"/>
      <c r="F51" s="180"/>
      <c r="G51" s="9"/>
      <c r="H51" s="9"/>
      <c r="I51" s="9"/>
    </row>
    <row r="52" spans="1:9" s="181" customFormat="1" ht="10.5" customHeight="1" x14ac:dyDescent="0.2">
      <c r="A52" s="172"/>
      <c r="B52" s="172"/>
      <c r="C52" s="180"/>
      <c r="D52" s="180"/>
      <c r="E52" s="180"/>
      <c r="F52" s="180"/>
      <c r="G52" s="9"/>
      <c r="H52" s="9"/>
      <c r="I52" s="9"/>
    </row>
    <row r="53" spans="1:9" s="181" customFormat="1" ht="10.5" customHeight="1" x14ac:dyDescent="0.2">
      <c r="A53" s="172"/>
      <c r="B53" s="172"/>
      <c r="C53" s="180"/>
      <c r="D53" s="180"/>
      <c r="E53" s="180"/>
      <c r="F53" s="180"/>
      <c r="G53" s="9"/>
      <c r="H53" s="9"/>
      <c r="I53" s="9"/>
    </row>
    <row r="54" spans="1:9" s="181" customFormat="1" ht="10.5" customHeight="1" x14ac:dyDescent="0.2">
      <c r="A54" s="172"/>
      <c r="B54" s="172"/>
      <c r="C54" s="180"/>
      <c r="D54" s="180"/>
      <c r="E54" s="180"/>
      <c r="F54" s="180"/>
      <c r="G54" s="9"/>
      <c r="H54" s="9"/>
      <c r="I54" s="9"/>
    </row>
    <row r="55" spans="1:9" s="181" customFormat="1" ht="10.5" customHeight="1" x14ac:dyDescent="0.2">
      <c r="A55" s="172"/>
      <c r="B55" s="172"/>
      <c r="C55" s="180"/>
      <c r="D55" s="180"/>
      <c r="E55" s="180"/>
      <c r="F55" s="180"/>
      <c r="G55" s="9"/>
      <c r="H55" s="9"/>
      <c r="I55" s="9"/>
    </row>
    <row r="56" spans="1:9" s="181" customFormat="1" ht="10.5" customHeight="1" x14ac:dyDescent="0.2">
      <c r="A56" s="172"/>
      <c r="B56" s="172"/>
      <c r="C56" s="180"/>
      <c r="D56" s="180"/>
      <c r="E56" s="180"/>
      <c r="F56" s="180"/>
      <c r="G56" s="9"/>
      <c r="H56" s="9"/>
      <c r="I56" s="9"/>
    </row>
    <row r="57" spans="1:9" ht="10.5" customHeight="1" x14ac:dyDescent="0.2">
      <c r="C57" s="180"/>
      <c r="D57" s="180"/>
      <c r="E57" s="180"/>
      <c r="F57" s="180"/>
      <c r="G57" s="9"/>
      <c r="H57" s="9"/>
      <c r="I57" s="9"/>
    </row>
    <row r="58" spans="1:9" ht="10.5" customHeight="1" x14ac:dyDescent="0.2">
      <c r="C58" s="180"/>
      <c r="D58" s="180"/>
      <c r="E58" s="180"/>
      <c r="F58" s="180"/>
      <c r="G58" s="9"/>
      <c r="H58" s="9"/>
      <c r="I58" s="9"/>
    </row>
    <row r="59" spans="1:9" ht="10.5" customHeight="1" x14ac:dyDescent="0.2">
      <c r="C59" s="180"/>
      <c r="D59" s="180"/>
      <c r="E59" s="180"/>
      <c r="F59" s="180"/>
    </row>
    <row r="60" spans="1:9" ht="10.5" customHeight="1" x14ac:dyDescent="0.2">
      <c r="C60" s="180"/>
      <c r="D60" s="180"/>
      <c r="E60" s="180"/>
      <c r="F60" s="180"/>
    </row>
    <row r="61" spans="1:9" ht="10.5" customHeight="1" x14ac:dyDescent="0.2">
      <c r="C61" s="180"/>
      <c r="D61" s="180"/>
      <c r="E61" s="180"/>
      <c r="F61" s="180"/>
    </row>
    <row r="62" spans="1:9" ht="10.5" customHeight="1" x14ac:dyDescent="0.2">
      <c r="C62" s="180"/>
      <c r="D62" s="180"/>
      <c r="E62" s="180"/>
      <c r="F62" s="180"/>
    </row>
    <row r="63" spans="1:9" ht="10.5" customHeight="1" x14ac:dyDescent="0.2">
      <c r="C63" s="180"/>
      <c r="D63" s="180"/>
      <c r="E63" s="180"/>
      <c r="F63" s="180"/>
    </row>
    <row r="64" spans="1:9" ht="10.5" customHeight="1" x14ac:dyDescent="0.2">
      <c r="C64" s="180"/>
      <c r="D64" s="180"/>
      <c r="E64" s="180"/>
      <c r="F64" s="180"/>
    </row>
    <row r="65" spans="3:6" ht="10.5" customHeight="1" x14ac:dyDescent="0.2">
      <c r="C65" s="180"/>
      <c r="D65" s="180"/>
      <c r="E65" s="180"/>
      <c r="F65" s="180"/>
    </row>
    <row r="66" spans="3:6" ht="10.5" customHeight="1" x14ac:dyDescent="0.2">
      <c r="C66" s="180"/>
      <c r="D66" s="180"/>
      <c r="E66" s="180"/>
      <c r="F66" s="180"/>
    </row>
    <row r="67" spans="3:6" ht="10.5" customHeight="1" x14ac:dyDescent="0.2">
      <c r="C67" s="180"/>
      <c r="D67" s="180"/>
      <c r="E67" s="180"/>
      <c r="F67" s="180"/>
    </row>
    <row r="68" spans="3:6" ht="10.5" customHeight="1" x14ac:dyDescent="0.2">
      <c r="C68" s="180"/>
      <c r="D68" s="180"/>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3"/>
  <dimension ref="A1:K65"/>
  <sheetViews>
    <sheetView showGridLines="0" zoomScale="120" zoomScaleNormal="120" workbookViewId="0">
      <selection activeCell="C25" sqref="C25"/>
    </sheetView>
  </sheetViews>
  <sheetFormatPr defaultColWidth="8.85546875" defaultRowHeight="10.5" customHeight="1" x14ac:dyDescent="0.2"/>
  <cols>
    <col min="1" max="2" width="8.85546875" style="172" customWidth="1"/>
    <col min="3" max="3" width="8.85546875" style="171" customWidth="1"/>
    <col min="4" max="6" width="8.85546875" style="172" customWidth="1"/>
    <col min="7" max="7" width="10.7109375" style="173" customWidth="1"/>
    <col min="8" max="8" width="14.7109375" style="173" customWidth="1"/>
    <col min="9" max="9" width="11.85546875" style="173" customWidth="1"/>
    <col min="10" max="10" width="17.7109375" style="173" customWidth="1"/>
    <col min="11" max="11" width="14.28515625" style="173" bestFit="1" customWidth="1"/>
    <col min="12" max="16384" width="8.85546875" style="173"/>
  </cols>
  <sheetData>
    <row r="1" spans="1:11" s="4" customFormat="1" ht="10.15" customHeight="1" x14ac:dyDescent="0.2">
      <c r="A1" s="76" t="s">
        <v>51</v>
      </c>
      <c r="B1" s="170" t="s">
        <v>664</v>
      </c>
      <c r="C1" s="77"/>
      <c r="D1" s="77"/>
      <c r="E1" s="77"/>
      <c r="F1" s="77"/>
      <c r="H1" s="15"/>
      <c r="I1" s="402" t="s">
        <v>71</v>
      </c>
      <c r="J1" s="403"/>
      <c r="K1" s="403"/>
    </row>
    <row r="2" spans="1:11" s="4" customFormat="1" ht="10.15" customHeight="1" x14ac:dyDescent="0.2">
      <c r="A2" s="76" t="s">
        <v>52</v>
      </c>
      <c r="B2" s="170" t="s">
        <v>521</v>
      </c>
      <c r="C2" s="77"/>
      <c r="D2" s="77"/>
      <c r="E2" s="77"/>
      <c r="F2" s="77"/>
      <c r="G2" s="5"/>
      <c r="H2" s="6"/>
      <c r="I2" s="6"/>
    </row>
    <row r="3" spans="1:11" s="4" customFormat="1" ht="10.15" customHeight="1" x14ac:dyDescent="0.2">
      <c r="A3" s="76" t="s">
        <v>53</v>
      </c>
      <c r="B3" s="77" t="s">
        <v>595</v>
      </c>
      <c r="C3" s="77"/>
      <c r="D3" s="77"/>
      <c r="E3" s="77"/>
      <c r="F3" s="77"/>
      <c r="G3" s="5"/>
      <c r="H3" s="6"/>
      <c r="I3" s="6"/>
    </row>
    <row r="4" spans="1:11" s="4" customFormat="1" ht="10.15" customHeight="1" x14ac:dyDescent="0.2">
      <c r="A4" s="76" t="s">
        <v>55</v>
      </c>
      <c r="B4" s="77" t="s">
        <v>596</v>
      </c>
      <c r="C4" s="77"/>
      <c r="D4" s="77"/>
      <c r="E4" s="77"/>
      <c r="F4" s="77"/>
      <c r="G4" s="5"/>
      <c r="H4" s="6"/>
      <c r="I4" s="6"/>
    </row>
    <row r="5" spans="1:11" s="4" customFormat="1" ht="10.15" customHeight="1" x14ac:dyDescent="0.2">
      <c r="A5" s="81" t="s">
        <v>57</v>
      </c>
      <c r="B5" s="77"/>
      <c r="C5" s="77"/>
      <c r="D5" s="77"/>
      <c r="E5" s="77"/>
      <c r="F5" s="77"/>
      <c r="G5" s="5"/>
      <c r="H5" s="6"/>
      <c r="I5" s="6"/>
    </row>
    <row r="6" spans="1:11" ht="10.15" customHeight="1" x14ac:dyDescent="0.2">
      <c r="A6" s="81" t="s">
        <v>58</v>
      </c>
      <c r="B6" s="83"/>
      <c r="K6" s="169"/>
    </row>
    <row r="7" spans="1:11" ht="10.15" customHeight="1" x14ac:dyDescent="0.2">
      <c r="A7" s="81"/>
      <c r="B7" s="83"/>
      <c r="K7" s="169"/>
    </row>
    <row r="8" spans="1:11" ht="10.15" customHeight="1" x14ac:dyDescent="0.2">
      <c r="B8" s="77"/>
      <c r="E8" s="174"/>
      <c r="F8" s="174"/>
      <c r="K8" s="58"/>
    </row>
    <row r="9" spans="1:11" ht="21" customHeight="1" x14ac:dyDescent="0.2">
      <c r="E9" s="175"/>
      <c r="F9" s="175"/>
      <c r="G9" s="59"/>
      <c r="H9" s="176" t="s">
        <v>177</v>
      </c>
      <c r="I9" s="176" t="s">
        <v>522</v>
      </c>
      <c r="J9" s="176" t="s">
        <v>523</v>
      </c>
      <c r="K9" s="176" t="s">
        <v>606</v>
      </c>
    </row>
    <row r="10" spans="1:11" ht="21" customHeight="1" x14ac:dyDescent="0.2">
      <c r="E10" s="175"/>
      <c r="F10" s="175"/>
      <c r="G10" s="60"/>
      <c r="H10" s="176" t="s">
        <v>467</v>
      </c>
      <c r="I10" s="176" t="s">
        <v>781</v>
      </c>
      <c r="J10" s="176" t="s">
        <v>779</v>
      </c>
      <c r="K10" s="176" t="s">
        <v>780</v>
      </c>
    </row>
    <row r="11" spans="1:11" ht="10.5" customHeight="1" x14ac:dyDescent="0.2">
      <c r="E11" s="175"/>
      <c r="F11" s="175"/>
      <c r="G11" s="177">
        <v>44926</v>
      </c>
      <c r="H11" s="178">
        <v>34.798414999999999</v>
      </c>
      <c r="I11" s="178">
        <v>9.0752138532988997</v>
      </c>
      <c r="J11" s="178">
        <v>0.55319440888371996</v>
      </c>
      <c r="K11" s="178">
        <v>11.600106234768001</v>
      </c>
    </row>
    <row r="12" spans="1:11" ht="10.5" customHeight="1" x14ac:dyDescent="0.2">
      <c r="D12" s="171"/>
      <c r="E12" s="175"/>
      <c r="F12" s="175"/>
      <c r="G12" s="177">
        <v>44957</v>
      </c>
      <c r="H12" s="178">
        <v>29.405574000000001</v>
      </c>
      <c r="I12" s="178">
        <v>9.2200136446351788</v>
      </c>
      <c r="J12" s="178">
        <v>0.32660523630246002</v>
      </c>
      <c r="K12" s="178">
        <v>11.1671362020292</v>
      </c>
    </row>
    <row r="13" spans="1:11" ht="10.5" customHeight="1" x14ac:dyDescent="0.2">
      <c r="E13" s="179"/>
      <c r="F13" s="179"/>
      <c r="G13" s="177">
        <v>44985</v>
      </c>
      <c r="H13" s="178">
        <v>31.163305999999999</v>
      </c>
      <c r="I13" s="178">
        <v>7.0285172729786503</v>
      </c>
      <c r="J13" s="178">
        <v>0.37118685206214003</v>
      </c>
      <c r="K13" s="178">
        <v>8.9302171165232789</v>
      </c>
    </row>
    <row r="14" spans="1:11" ht="10.5" customHeight="1" x14ac:dyDescent="0.2">
      <c r="C14" s="172"/>
      <c r="E14" s="179"/>
      <c r="F14" s="179"/>
      <c r="G14" s="177">
        <v>45016</v>
      </c>
      <c r="H14" s="178">
        <v>34.612034999999999</v>
      </c>
      <c r="I14" s="178">
        <v>8.350310789351191</v>
      </c>
      <c r="J14" s="178">
        <v>0.45584425950840995</v>
      </c>
      <c r="K14" s="178">
        <v>10.672718719318699</v>
      </c>
    </row>
    <row r="15" spans="1:11" ht="10.5" customHeight="1" x14ac:dyDescent="0.2">
      <c r="C15" s="172"/>
      <c r="E15" s="179"/>
      <c r="F15" s="179"/>
      <c r="G15" s="177">
        <v>45046</v>
      </c>
      <c r="H15" s="178">
        <v>31.06287</v>
      </c>
      <c r="I15" s="178">
        <v>7.3145160037605796</v>
      </c>
      <c r="J15" s="178">
        <v>0.47285918018861001</v>
      </c>
      <c r="K15" s="178">
        <v>9.1722913232993601</v>
      </c>
    </row>
    <row r="16" spans="1:11" ht="10.5" customHeight="1" x14ac:dyDescent="0.2">
      <c r="C16" s="172"/>
      <c r="E16" s="179"/>
      <c r="F16" s="179"/>
      <c r="G16" s="177">
        <v>45077</v>
      </c>
      <c r="H16" s="178">
        <v>35.891786000000003</v>
      </c>
      <c r="I16" s="178">
        <v>7.7245242305719293</v>
      </c>
      <c r="J16" s="178">
        <v>0.53414537262146</v>
      </c>
      <c r="K16" s="178">
        <v>9.7985297237345517</v>
      </c>
    </row>
    <row r="17" spans="1:11" ht="10.5" customHeight="1" x14ac:dyDescent="0.2">
      <c r="C17" s="172"/>
      <c r="G17" s="177">
        <v>45107</v>
      </c>
      <c r="H17" s="178">
        <v>35.014982000000003</v>
      </c>
      <c r="I17" s="178">
        <v>7.2191065418084506</v>
      </c>
      <c r="J17" s="178">
        <v>0.44438179399589001</v>
      </c>
      <c r="K17" s="178">
        <v>9.3378450856338109</v>
      </c>
    </row>
    <row r="18" spans="1:11" ht="10.5" customHeight="1" x14ac:dyDescent="0.2">
      <c r="C18" s="172"/>
      <c r="G18" s="177">
        <v>45138</v>
      </c>
      <c r="H18" s="178">
        <v>35.041204999999998</v>
      </c>
      <c r="I18" s="178">
        <v>7.2513547004482399</v>
      </c>
      <c r="J18" s="178">
        <v>0.44371847078429999</v>
      </c>
      <c r="K18" s="178">
        <v>9.3144717191115198</v>
      </c>
    </row>
    <row r="19" spans="1:11" ht="10.5" customHeight="1" x14ac:dyDescent="0.2">
      <c r="C19" s="172"/>
      <c r="G19" s="177">
        <v>45169</v>
      </c>
      <c r="H19" s="178">
        <v>37.276530000000001</v>
      </c>
      <c r="I19" s="178">
        <v>7.4729531037721797</v>
      </c>
      <c r="J19" s="178">
        <v>0.48215258837134001</v>
      </c>
      <c r="K19" s="178">
        <v>9.538951965256679</v>
      </c>
    </row>
    <row r="20" spans="1:11" ht="10.5" customHeight="1" x14ac:dyDescent="0.2">
      <c r="C20" s="172"/>
      <c r="G20" s="177">
        <v>45199</v>
      </c>
      <c r="H20" s="178">
        <v>36.417341999999998</v>
      </c>
      <c r="I20" s="178">
        <v>6.0647020719355194</v>
      </c>
      <c r="J20" s="178">
        <v>0.43863030797554997</v>
      </c>
      <c r="K20" s="178">
        <v>8.2371600449707501</v>
      </c>
    </row>
    <row r="21" spans="1:11" ht="10.5" customHeight="1" x14ac:dyDescent="0.2">
      <c r="C21" s="172"/>
      <c r="G21" s="177">
        <v>45230</v>
      </c>
      <c r="H21" s="178">
        <v>38.561943999999997</v>
      </c>
      <c r="I21" s="178">
        <v>6.3422448222162195</v>
      </c>
      <c r="J21" s="178">
        <v>0.45694273315625</v>
      </c>
      <c r="K21" s="178">
        <v>8.6117735969625002</v>
      </c>
    </row>
    <row r="22" spans="1:11" ht="10.5" customHeight="1" x14ac:dyDescent="0.2">
      <c r="C22" s="172"/>
      <c r="G22" s="177">
        <v>45260</v>
      </c>
      <c r="H22" s="178">
        <v>38.647491000000002</v>
      </c>
      <c r="I22" s="178">
        <v>6.9345047291069202</v>
      </c>
      <c r="J22" s="178">
        <v>0.53809395594267995</v>
      </c>
      <c r="K22" s="178">
        <v>9.26016890995324</v>
      </c>
    </row>
    <row r="23" spans="1:11" ht="10.5" customHeight="1" x14ac:dyDescent="0.2">
      <c r="C23" s="172"/>
      <c r="E23" s="180"/>
      <c r="F23" s="180"/>
      <c r="G23" s="177">
        <v>45291</v>
      </c>
      <c r="H23" s="178">
        <v>39.698551999999999</v>
      </c>
      <c r="I23" s="178">
        <v>8.3990349630155698</v>
      </c>
      <c r="J23" s="178">
        <v>0.66220303098402999</v>
      </c>
      <c r="K23" s="178">
        <v>10.9335188543778</v>
      </c>
    </row>
    <row r="24" spans="1:11" ht="10.5" customHeight="1" x14ac:dyDescent="0.2">
      <c r="C24" s="180"/>
      <c r="D24" s="180"/>
      <c r="E24" s="180"/>
      <c r="F24" s="180"/>
      <c r="G24" s="177">
        <v>45322</v>
      </c>
      <c r="H24" s="178">
        <v>35.993934000000003</v>
      </c>
      <c r="I24" s="178">
        <v>9.9827658090806413</v>
      </c>
      <c r="J24" s="178">
        <v>0.36753376475138999</v>
      </c>
      <c r="K24" s="178">
        <v>12.1484476270755</v>
      </c>
    </row>
    <row r="25" spans="1:11" ht="10.5" customHeight="1" x14ac:dyDescent="0.2">
      <c r="C25" s="180"/>
      <c r="D25" s="180"/>
      <c r="E25" s="180"/>
      <c r="F25" s="180"/>
      <c r="G25" s="177">
        <v>45351</v>
      </c>
      <c r="H25" s="178">
        <v>37.717480000000002</v>
      </c>
      <c r="I25" s="178">
        <v>8.3726485389752696</v>
      </c>
      <c r="J25" s="178">
        <v>0.51269198734418997</v>
      </c>
      <c r="K25" s="178">
        <v>10.598472164169301</v>
      </c>
    </row>
    <row r="26" spans="1:11" ht="10.5" customHeight="1" x14ac:dyDescent="0.2">
      <c r="C26" s="180"/>
      <c r="D26" s="180"/>
      <c r="E26" s="180"/>
      <c r="F26" s="180"/>
      <c r="G26" s="177">
        <v>45382</v>
      </c>
      <c r="H26" s="178">
        <v>37.593778</v>
      </c>
      <c r="I26" s="178">
        <v>7.5501270080582596</v>
      </c>
      <c r="J26" s="178">
        <v>0.56679484727602003</v>
      </c>
      <c r="K26" s="178">
        <v>9.8606086430828999</v>
      </c>
    </row>
    <row r="27" spans="1:11" ht="10.5" customHeight="1" x14ac:dyDescent="0.2">
      <c r="C27" s="180"/>
      <c r="D27" s="180"/>
      <c r="E27" s="180"/>
      <c r="F27" s="180"/>
      <c r="G27" s="177">
        <v>45412</v>
      </c>
      <c r="H27" s="178">
        <v>39.548799000000002</v>
      </c>
      <c r="I27" s="178">
        <v>8.2743913975264096</v>
      </c>
      <c r="J27" s="178">
        <v>0.51519061904706998</v>
      </c>
      <c r="K27" s="178">
        <v>10.641415506261302</v>
      </c>
    </row>
    <row r="28" spans="1:11" s="181" customFormat="1" ht="10.5" customHeight="1" x14ac:dyDescent="0.2">
      <c r="A28" s="172"/>
      <c r="B28" s="172"/>
      <c r="C28" s="180"/>
      <c r="D28" s="180"/>
      <c r="E28" s="180"/>
      <c r="F28" s="180"/>
      <c r="G28" s="177">
        <v>45443</v>
      </c>
      <c r="H28" s="178">
        <v>39.701937000000001</v>
      </c>
      <c r="I28" s="178">
        <v>9.0349937500399715</v>
      </c>
      <c r="J28" s="178">
        <v>0.60663745363635002</v>
      </c>
      <c r="K28" s="178">
        <v>11.644432259792199</v>
      </c>
    </row>
    <row r="29" spans="1:11" s="181" customFormat="1" ht="10.5" customHeight="1" x14ac:dyDescent="0.2">
      <c r="A29" s="172"/>
      <c r="B29" s="172"/>
      <c r="C29" s="180"/>
      <c r="D29" s="180"/>
      <c r="E29" s="180"/>
      <c r="F29" s="180"/>
      <c r="G29" s="177">
        <v>45473</v>
      </c>
      <c r="H29" s="178">
        <v>36.323836</v>
      </c>
      <c r="I29" s="178">
        <v>7.7088363175449501</v>
      </c>
      <c r="J29" s="178">
        <v>0.54751116603105998</v>
      </c>
      <c r="K29" s="178">
        <v>9.9823562014813003</v>
      </c>
    </row>
    <row r="30" spans="1:11" ht="10.5" customHeight="1" x14ac:dyDescent="0.2">
      <c r="C30" s="180"/>
      <c r="D30" s="180"/>
      <c r="E30" s="180"/>
      <c r="F30" s="180"/>
      <c r="G30" s="177">
        <v>45504</v>
      </c>
      <c r="H30" s="178">
        <v>40.096131</v>
      </c>
      <c r="I30" s="178">
        <v>9.2894430133956796</v>
      </c>
      <c r="J30" s="178">
        <v>0.50967343624344996</v>
      </c>
      <c r="K30" s="178">
        <v>11.901950505851</v>
      </c>
    </row>
    <row r="31" spans="1:11" ht="10.5" customHeight="1" x14ac:dyDescent="0.2">
      <c r="C31" s="180"/>
      <c r="D31" s="180"/>
      <c r="E31" s="180"/>
      <c r="F31" s="180"/>
      <c r="G31" s="177">
        <v>45535</v>
      </c>
      <c r="H31" s="178">
        <v>39.743284000000003</v>
      </c>
      <c r="I31" s="178">
        <v>7.9514218112369806</v>
      </c>
      <c r="J31" s="178">
        <v>0.55206600982656007</v>
      </c>
      <c r="K31" s="178">
        <v>10.4671535194834</v>
      </c>
    </row>
    <row r="32" spans="1:11" ht="10.5" customHeight="1" x14ac:dyDescent="0.2">
      <c r="C32" s="180"/>
      <c r="D32" s="180"/>
      <c r="E32" s="180"/>
      <c r="F32" s="180"/>
      <c r="G32" s="177">
        <v>45565</v>
      </c>
      <c r="H32" s="178">
        <v>40.108691999999998</v>
      </c>
      <c r="I32" s="178">
        <v>7.40411429206842</v>
      </c>
      <c r="J32" s="178">
        <v>0.49354803412666998</v>
      </c>
      <c r="K32" s="178">
        <v>9.997757666443869</v>
      </c>
    </row>
    <row r="33" spans="1:11" ht="10.5" customHeight="1" x14ac:dyDescent="0.2">
      <c r="C33" s="180"/>
      <c r="D33" s="180"/>
      <c r="E33" s="180"/>
      <c r="F33" s="180"/>
      <c r="G33" s="177">
        <v>45596</v>
      </c>
      <c r="H33" s="178">
        <v>44.198117000000003</v>
      </c>
      <c r="I33" s="178">
        <v>8.3736918750567</v>
      </c>
      <c r="J33" s="178">
        <v>0.59442982463731997</v>
      </c>
      <c r="K33" s="178">
        <v>11.2399511823039</v>
      </c>
    </row>
    <row r="34" spans="1:11" ht="10.5" customHeight="1" x14ac:dyDescent="0.2">
      <c r="C34" s="180"/>
      <c r="D34" s="180"/>
      <c r="E34" s="180"/>
      <c r="F34" s="180"/>
      <c r="G34" s="177">
        <v>45626</v>
      </c>
      <c r="H34" s="178">
        <v>42.763922000000001</v>
      </c>
      <c r="I34" s="178">
        <v>8.1249920251265202</v>
      </c>
      <c r="J34" s="178">
        <v>0.60248840276635995</v>
      </c>
      <c r="K34" s="178">
        <v>10.922222639732698</v>
      </c>
    </row>
    <row r="35" spans="1:11" ht="10.5" customHeight="1" x14ac:dyDescent="0.2">
      <c r="C35" s="180"/>
      <c r="D35" s="180"/>
      <c r="E35" s="180"/>
      <c r="F35" s="180"/>
      <c r="G35" s="177">
        <v>45657</v>
      </c>
      <c r="H35" s="178">
        <v>50.151547999999998</v>
      </c>
      <c r="I35" s="178">
        <v>9.9192800921945992</v>
      </c>
      <c r="J35" s="178">
        <v>0.83020956989806993</v>
      </c>
      <c r="K35" s="178">
        <v>12.9476578257648</v>
      </c>
    </row>
    <row r="36" spans="1:11" ht="10.5" customHeight="1" x14ac:dyDescent="0.2">
      <c r="C36" s="180"/>
      <c r="D36" s="180"/>
      <c r="E36" s="180"/>
      <c r="F36" s="180"/>
      <c r="G36" s="177">
        <v>45688</v>
      </c>
      <c r="H36" s="178">
        <v>42.362107999999999</v>
      </c>
      <c r="I36" s="178">
        <v>10.142667545840499</v>
      </c>
      <c r="J36" s="178">
        <v>0.49734088880924998</v>
      </c>
      <c r="K36" s="178">
        <v>12.8651532556005</v>
      </c>
    </row>
    <row r="37" spans="1:11" s="181" customFormat="1" ht="10.5" customHeight="1" x14ac:dyDescent="0.2">
      <c r="A37" s="172"/>
      <c r="B37" s="172"/>
      <c r="C37" s="180"/>
      <c r="D37" s="180"/>
      <c r="E37" s="180"/>
      <c r="F37" s="180"/>
      <c r="G37" s="177">
        <v>45716</v>
      </c>
      <c r="H37" s="178">
        <v>41.042332999999999</v>
      </c>
      <c r="I37" s="178">
        <v>9.4836226726283908</v>
      </c>
      <c r="J37" s="178">
        <v>0.58611685161320992</v>
      </c>
      <c r="K37" s="178">
        <v>11.973025088580801</v>
      </c>
    </row>
    <row r="38" spans="1:11" s="181" customFormat="1" ht="10.5" customHeight="1" x14ac:dyDescent="0.2">
      <c r="A38" s="172"/>
      <c r="B38" s="172"/>
      <c r="C38" s="180"/>
      <c r="D38" s="180"/>
      <c r="E38" s="180"/>
      <c r="F38" s="180"/>
      <c r="G38" s="177">
        <v>45747</v>
      </c>
      <c r="H38" s="178">
        <v>51.098495999999997</v>
      </c>
      <c r="I38" s="178">
        <v>9.4437187135739098</v>
      </c>
      <c r="J38" s="178">
        <v>0.68995882127268005</v>
      </c>
      <c r="K38" s="178">
        <v>12.3870353851765</v>
      </c>
    </row>
    <row r="39" spans="1:11" s="181" customFormat="1" ht="10.5" customHeight="1" x14ac:dyDescent="0.2">
      <c r="A39" s="172"/>
      <c r="B39" s="172"/>
      <c r="C39" s="180"/>
      <c r="D39" s="180"/>
      <c r="E39" s="180"/>
      <c r="F39" s="180"/>
      <c r="G39" s="177">
        <v>45777</v>
      </c>
      <c r="H39" s="178">
        <v>44.408341</v>
      </c>
      <c r="I39" s="178">
        <v>10.833355814448401</v>
      </c>
      <c r="J39" s="178">
        <v>0.69549985034358996</v>
      </c>
      <c r="K39" s="178">
        <v>13.5705342129844</v>
      </c>
    </row>
    <row r="40" spans="1:11" s="181" customFormat="1" ht="10.5" customHeight="1" x14ac:dyDescent="0.2">
      <c r="A40" s="172"/>
      <c r="B40" s="172"/>
      <c r="C40" s="180"/>
      <c r="D40" s="180"/>
      <c r="E40" s="180"/>
      <c r="F40" s="180"/>
      <c r="G40" s="177">
        <v>45808</v>
      </c>
      <c r="H40" s="178">
        <v>48.517172000000002</v>
      </c>
      <c r="I40" s="178">
        <v>10.5707058171025</v>
      </c>
      <c r="J40" s="178">
        <v>0.68893507396780007</v>
      </c>
      <c r="K40" s="178">
        <v>13.4143665029166</v>
      </c>
    </row>
    <row r="41" spans="1:11" s="181" customFormat="1" ht="10.5" customHeight="1" x14ac:dyDescent="0.2">
      <c r="A41" s="172"/>
      <c r="B41" s="172"/>
      <c r="C41" s="180"/>
      <c r="D41" s="180"/>
      <c r="E41" s="180"/>
      <c r="F41" s="180"/>
      <c r="G41" s="177">
        <v>45838</v>
      </c>
      <c r="H41" s="178">
        <v>47.230249999999998</v>
      </c>
      <c r="I41" s="178">
        <v>9.8200279086260398</v>
      </c>
      <c r="J41" s="178">
        <v>0.65691184047156992</v>
      </c>
      <c r="K41" s="178">
        <v>12.5943238058976</v>
      </c>
    </row>
    <row r="42" spans="1:11" s="181" customFormat="1" ht="10.5" customHeight="1" x14ac:dyDescent="0.2">
      <c r="A42" s="172"/>
      <c r="B42" s="172"/>
      <c r="C42" s="180"/>
      <c r="D42" s="180"/>
      <c r="E42" s="180"/>
      <c r="F42" s="180"/>
      <c r="G42" s="177">
        <v>45869</v>
      </c>
      <c r="H42" s="178">
        <v>52.538854000000001</v>
      </c>
      <c r="I42" s="178">
        <v>9.5189977289637202</v>
      </c>
      <c r="J42" s="178">
        <v>0.62275974326938999</v>
      </c>
      <c r="K42" s="178">
        <v>12.4820772430802</v>
      </c>
    </row>
    <row r="43" spans="1:11" s="181" customFormat="1" ht="10.5" customHeight="1" x14ac:dyDescent="0.2">
      <c r="A43" s="172"/>
      <c r="B43" s="172"/>
      <c r="C43" s="180"/>
      <c r="D43" s="180"/>
      <c r="E43" s="180"/>
      <c r="F43" s="180"/>
      <c r="G43" s="177">
        <v>45900</v>
      </c>
      <c r="H43" s="178">
        <v>46.906748</v>
      </c>
      <c r="I43" s="178">
        <v>7.6041444228586794</v>
      </c>
      <c r="J43" s="178">
        <v>0.64284272098948003</v>
      </c>
      <c r="K43" s="178">
        <v>10.5038731950428</v>
      </c>
    </row>
    <row r="44" spans="1:11" s="181" customFormat="1" ht="10.5" customHeight="1" x14ac:dyDescent="0.2">
      <c r="A44" s="172"/>
      <c r="B44" s="172"/>
      <c r="C44" s="180"/>
      <c r="D44" s="180"/>
      <c r="E44" s="180"/>
      <c r="F44" s="180"/>
      <c r="G44" s="177">
        <v>45930</v>
      </c>
      <c r="H44" s="178">
        <v>50.668253999999997</v>
      </c>
      <c r="I44" s="178">
        <v>8.1317804208847697</v>
      </c>
      <c r="J44" s="178">
        <v>0.60162787715606991</v>
      </c>
      <c r="K44" s="178">
        <v>11.1766005063742</v>
      </c>
    </row>
    <row r="45" spans="1:11" s="181" customFormat="1" ht="10.5" customHeight="1" x14ac:dyDescent="0.2">
      <c r="A45" s="172"/>
      <c r="B45" s="172"/>
      <c r="C45" s="180"/>
      <c r="D45" s="180"/>
      <c r="E45" s="180"/>
      <c r="F45" s="180"/>
      <c r="G45" s="177">
        <v>45961</v>
      </c>
      <c r="H45" s="178">
        <v>50.089485000000003</v>
      </c>
      <c r="I45" s="178">
        <v>9.8120973657781896</v>
      </c>
      <c r="J45" s="178">
        <v>0.67735033619702001</v>
      </c>
      <c r="K45" s="178">
        <v>12.894802539967801</v>
      </c>
    </row>
    <row r="46" spans="1:11" s="181" customFormat="1" ht="10.5" customHeight="1" x14ac:dyDescent="0.2">
      <c r="A46" s="172"/>
      <c r="B46" s="172"/>
      <c r="C46" s="180"/>
      <c r="D46" s="180"/>
      <c r="E46" s="180"/>
      <c r="F46" s="180"/>
      <c r="G46" s="177">
        <v>45991</v>
      </c>
      <c r="H46" s="178">
        <v>55.140251999999997</v>
      </c>
      <c r="I46" s="178">
        <v>8.0890434741847894</v>
      </c>
      <c r="J46" s="178">
        <v>0.70366638187788999</v>
      </c>
      <c r="K46" s="178">
        <v>11.381479094122302</v>
      </c>
    </row>
    <row r="47" spans="1:11" s="181" customFormat="1" ht="10.5" customHeight="1" x14ac:dyDescent="0.2">
      <c r="A47" s="172"/>
      <c r="B47" s="172"/>
      <c r="C47" s="180"/>
      <c r="D47" s="180"/>
      <c r="E47" s="180"/>
      <c r="F47" s="180"/>
      <c r="G47" s="177">
        <v>46022</v>
      </c>
      <c r="H47" s="178">
        <v>65.020937000000004</v>
      </c>
      <c r="I47" s="178">
        <v>11.484887421024499</v>
      </c>
      <c r="J47" s="178">
        <v>0.96323193935416007</v>
      </c>
      <c r="K47" s="178">
        <v>15.396434590514099</v>
      </c>
    </row>
    <row r="48" spans="1:11" s="181" customFormat="1" ht="10.5" customHeight="1" x14ac:dyDescent="0.2">
      <c r="A48" s="172"/>
      <c r="B48" s="172"/>
      <c r="C48" s="180"/>
      <c r="D48" s="180"/>
      <c r="E48" s="180"/>
      <c r="F48" s="180"/>
      <c r="G48" s="9"/>
      <c r="H48" s="9"/>
      <c r="I48" s="9"/>
      <c r="J48" s="173"/>
      <c r="K48" s="173"/>
    </row>
    <row r="49" spans="1:11" s="181" customFormat="1" ht="10.5" customHeight="1" x14ac:dyDescent="0.2">
      <c r="A49" s="172"/>
      <c r="B49" s="172"/>
      <c r="C49" s="180"/>
      <c r="D49" s="180"/>
      <c r="E49" s="180"/>
      <c r="F49" s="180"/>
      <c r="G49" s="9"/>
      <c r="H49" s="9"/>
      <c r="I49" s="9"/>
      <c r="J49" s="173"/>
      <c r="K49" s="173"/>
    </row>
    <row r="50" spans="1:11" s="181" customFormat="1" ht="10.5" customHeight="1" x14ac:dyDescent="0.2">
      <c r="A50" s="172"/>
      <c r="B50" s="172"/>
      <c r="C50" s="180"/>
      <c r="D50" s="180"/>
      <c r="E50" s="180"/>
      <c r="F50" s="180"/>
      <c r="G50" s="9"/>
      <c r="H50" s="9"/>
      <c r="I50" s="9"/>
      <c r="J50" s="173"/>
      <c r="K50" s="173"/>
    </row>
    <row r="51" spans="1:11" s="181" customFormat="1" ht="10.5" customHeight="1" x14ac:dyDescent="0.2">
      <c r="A51" s="172"/>
      <c r="B51" s="172"/>
      <c r="C51" s="180"/>
      <c r="D51" s="180"/>
      <c r="E51" s="180"/>
      <c r="F51" s="180"/>
      <c r="G51" s="9"/>
      <c r="H51" s="9"/>
      <c r="I51" s="9"/>
      <c r="J51" s="173"/>
      <c r="K51" s="173"/>
    </row>
    <row r="52" spans="1:11" s="181" customFormat="1" ht="10.5" customHeight="1" x14ac:dyDescent="0.2">
      <c r="A52" s="172"/>
      <c r="B52" s="172"/>
      <c r="C52" s="180"/>
      <c r="D52" s="180"/>
      <c r="E52" s="180"/>
      <c r="F52" s="180"/>
      <c r="G52" s="9"/>
      <c r="H52" s="9"/>
      <c r="I52" s="9"/>
      <c r="J52" s="173"/>
      <c r="K52" s="173"/>
    </row>
    <row r="53" spans="1:11" s="181" customFormat="1" ht="10.5" customHeight="1" x14ac:dyDescent="0.2">
      <c r="A53" s="172"/>
      <c r="B53" s="172"/>
      <c r="C53" s="180"/>
      <c r="D53" s="180"/>
      <c r="E53" s="180"/>
      <c r="F53" s="180"/>
      <c r="G53" s="9"/>
      <c r="H53" s="9"/>
      <c r="I53" s="9"/>
      <c r="J53" s="173"/>
      <c r="K53" s="173"/>
    </row>
    <row r="54" spans="1:11" ht="10.5" customHeight="1" x14ac:dyDescent="0.2">
      <c r="C54" s="180"/>
      <c r="D54" s="180"/>
      <c r="E54" s="180"/>
      <c r="F54" s="180"/>
      <c r="G54" s="9"/>
      <c r="H54" s="9"/>
      <c r="I54" s="9"/>
    </row>
    <row r="55" spans="1:11" ht="10.5" customHeight="1" x14ac:dyDescent="0.2">
      <c r="C55" s="180"/>
      <c r="D55" s="180"/>
      <c r="E55" s="180"/>
      <c r="F55" s="180"/>
      <c r="G55" s="9"/>
      <c r="H55" s="9"/>
      <c r="I55" s="9"/>
    </row>
    <row r="56" spans="1:11" ht="10.5" customHeight="1" x14ac:dyDescent="0.2">
      <c r="C56" s="180"/>
      <c r="D56" s="180"/>
      <c r="E56" s="180"/>
      <c r="F56" s="180"/>
    </row>
    <row r="57" spans="1:11" ht="10.5" customHeight="1" x14ac:dyDescent="0.2">
      <c r="C57" s="180"/>
      <c r="D57" s="180"/>
      <c r="E57" s="180"/>
      <c r="F57" s="180"/>
    </row>
    <row r="58" spans="1:11" ht="10.5" customHeight="1" x14ac:dyDescent="0.2">
      <c r="C58" s="180"/>
      <c r="D58" s="180"/>
      <c r="E58" s="180"/>
      <c r="F58" s="180"/>
    </row>
    <row r="59" spans="1:11" ht="10.5" customHeight="1" x14ac:dyDescent="0.2">
      <c r="C59" s="180"/>
      <c r="D59" s="180"/>
      <c r="E59" s="180"/>
      <c r="F59" s="180"/>
    </row>
    <row r="60" spans="1:11" ht="10.5" customHeight="1" x14ac:dyDescent="0.2">
      <c r="C60" s="180"/>
      <c r="D60" s="180"/>
      <c r="E60" s="180"/>
      <c r="F60" s="180"/>
    </row>
    <row r="61" spans="1:11" ht="10.5" customHeight="1" x14ac:dyDescent="0.2">
      <c r="C61" s="180"/>
      <c r="D61" s="180"/>
      <c r="E61" s="180"/>
      <c r="F61" s="180"/>
    </row>
    <row r="62" spans="1:11" ht="10.5" customHeight="1" x14ac:dyDescent="0.2">
      <c r="C62" s="180"/>
      <c r="D62" s="180"/>
      <c r="E62" s="180"/>
      <c r="F62" s="180"/>
    </row>
    <row r="63" spans="1:11" ht="10.5" customHeight="1" x14ac:dyDescent="0.2">
      <c r="C63" s="180"/>
      <c r="D63" s="180"/>
      <c r="E63" s="180"/>
      <c r="F63" s="180"/>
    </row>
    <row r="64" spans="1:11" ht="10.5" customHeight="1" x14ac:dyDescent="0.2">
      <c r="C64" s="180"/>
      <c r="D64" s="180"/>
      <c r="E64" s="180"/>
      <c r="F64" s="180"/>
    </row>
    <row r="65" spans="3:4" ht="10.5" customHeight="1" x14ac:dyDescent="0.2">
      <c r="C65" s="180"/>
      <c r="D65" s="180"/>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showGridLines="0" topLeftCell="A4" zoomScale="120" zoomScaleNormal="120" workbookViewId="0">
      <selection activeCell="B3" sqref="B3"/>
    </sheetView>
  </sheetViews>
  <sheetFormatPr defaultColWidth="8.85546875" defaultRowHeight="10.5" x14ac:dyDescent="0.2"/>
  <cols>
    <col min="1" max="6" width="8.85546875" style="36" customWidth="1"/>
    <col min="7" max="7" width="10.7109375" style="36" customWidth="1"/>
    <col min="8" max="9" width="19" style="36" customWidth="1"/>
    <col min="10" max="16384" width="8.85546875" style="36"/>
  </cols>
  <sheetData>
    <row r="1" spans="1:11" s="77" customFormat="1" ht="10.5" customHeight="1" x14ac:dyDescent="0.2">
      <c r="A1" s="76" t="s">
        <v>51</v>
      </c>
      <c r="B1" s="315" t="s">
        <v>756</v>
      </c>
      <c r="F1" s="73"/>
      <c r="G1" s="73"/>
      <c r="H1" s="15"/>
      <c r="I1" s="402" t="s">
        <v>71</v>
      </c>
      <c r="J1" s="403"/>
      <c r="K1" s="403"/>
    </row>
    <row r="2" spans="1:11" s="77" customFormat="1" ht="10.5" customHeight="1" x14ac:dyDescent="0.2">
      <c r="A2" s="76" t="s">
        <v>52</v>
      </c>
      <c r="B2" s="316" t="s">
        <v>820</v>
      </c>
      <c r="F2" s="73"/>
      <c r="G2" s="73"/>
      <c r="H2" s="73"/>
      <c r="I2" s="73"/>
    </row>
    <row r="3" spans="1:11" s="77" customFormat="1" ht="10.5" customHeight="1" x14ac:dyDescent="0.2">
      <c r="A3" s="76" t="s">
        <v>53</v>
      </c>
      <c r="B3" s="77" t="s">
        <v>595</v>
      </c>
      <c r="F3" s="73"/>
      <c r="G3" s="73"/>
    </row>
    <row r="4" spans="1:11" s="77" customFormat="1" ht="10.5" customHeight="1" x14ac:dyDescent="0.2">
      <c r="A4" s="76" t="s">
        <v>55</v>
      </c>
      <c r="B4" s="77" t="s">
        <v>596</v>
      </c>
      <c r="F4" s="73"/>
      <c r="G4" s="73"/>
    </row>
    <row r="5" spans="1:11" s="77" customFormat="1" ht="10.5" customHeight="1" x14ac:dyDescent="0.2">
      <c r="A5" s="81" t="s">
        <v>57</v>
      </c>
      <c r="B5" s="85"/>
      <c r="F5" s="73"/>
      <c r="G5" s="73"/>
    </row>
    <row r="6" spans="1:11" s="77" customFormat="1" ht="10.5" customHeight="1" x14ac:dyDescent="0.2">
      <c r="A6" s="81" t="s">
        <v>58</v>
      </c>
      <c r="B6" s="85"/>
      <c r="F6" s="73"/>
      <c r="G6" s="73"/>
    </row>
    <row r="7" spans="1:11" s="318" customFormat="1" x14ac:dyDescent="0.2">
      <c r="F7" s="319"/>
      <c r="G7" s="319"/>
    </row>
    <row r="8" spans="1:11" s="318" customFormat="1" x14ac:dyDescent="0.2">
      <c r="F8" s="319"/>
      <c r="G8" s="319"/>
      <c r="H8" s="321"/>
      <c r="I8" s="321"/>
    </row>
    <row r="9" spans="1:11" s="322" customFormat="1" ht="15" customHeight="1" x14ac:dyDescent="0.2">
      <c r="E9" s="318"/>
      <c r="F9" s="318"/>
      <c r="G9" s="318"/>
      <c r="H9" s="323" t="s">
        <v>757</v>
      </c>
      <c r="I9" s="323" t="s">
        <v>758</v>
      </c>
    </row>
    <row r="10" spans="1:11" s="322" customFormat="1" ht="15" customHeight="1" x14ac:dyDescent="0.2">
      <c r="E10" s="318"/>
      <c r="F10" s="318"/>
      <c r="G10" s="318"/>
      <c r="H10" s="323" t="s">
        <v>759</v>
      </c>
      <c r="I10" s="323" t="s">
        <v>760</v>
      </c>
    </row>
    <row r="11" spans="1:11" s="322" customFormat="1" x14ac:dyDescent="0.2">
      <c r="E11" s="318"/>
      <c r="F11" s="318"/>
      <c r="G11" s="325">
        <v>44561</v>
      </c>
      <c r="H11" s="327">
        <v>1</v>
      </c>
      <c r="I11" s="327">
        <v>1</v>
      </c>
    </row>
    <row r="12" spans="1:11" s="322" customFormat="1" x14ac:dyDescent="0.2">
      <c r="E12" s="318"/>
      <c r="F12" s="318"/>
      <c r="G12" s="325">
        <v>44592</v>
      </c>
      <c r="H12" s="327">
        <v>0.75366376578251781</v>
      </c>
      <c r="I12" s="327">
        <v>0.73904843090070549</v>
      </c>
    </row>
    <row r="13" spans="1:11" s="322" customFormat="1" x14ac:dyDescent="0.2">
      <c r="E13" s="318"/>
      <c r="F13" s="318"/>
      <c r="G13" s="325">
        <v>44620</v>
      </c>
      <c r="H13" s="327">
        <v>0.74816171363776884</v>
      </c>
      <c r="I13" s="327">
        <v>0.73410098884866326</v>
      </c>
    </row>
    <row r="14" spans="1:11" s="322" customFormat="1" x14ac:dyDescent="0.2">
      <c r="E14" s="318"/>
      <c r="F14" s="318"/>
      <c r="G14" s="325">
        <v>44651</v>
      </c>
      <c r="H14" s="327">
        <v>0.50657876405518021</v>
      </c>
      <c r="I14" s="327">
        <v>1.1807794202943467</v>
      </c>
    </row>
    <row r="15" spans="1:11" s="322" customFormat="1" x14ac:dyDescent="0.2">
      <c r="E15" s="318"/>
      <c r="F15" s="318"/>
      <c r="G15" s="325">
        <v>44681</v>
      </c>
      <c r="H15" s="327">
        <v>0.42988947474943701</v>
      </c>
      <c r="I15" s="327">
        <v>1.252515805598289</v>
      </c>
    </row>
    <row r="16" spans="1:11" s="322" customFormat="1" x14ac:dyDescent="0.2">
      <c r="E16" s="318"/>
      <c r="F16" s="318"/>
      <c r="G16" s="325">
        <v>44712</v>
      </c>
      <c r="H16" s="327">
        <v>0.53387598166087191</v>
      </c>
      <c r="I16" s="327">
        <v>1.4895632223494897</v>
      </c>
    </row>
    <row r="17" spans="5:9" s="322" customFormat="1" x14ac:dyDescent="0.2">
      <c r="E17" s="318"/>
      <c r="F17" s="318"/>
      <c r="G17" s="325">
        <v>44742</v>
      </c>
      <c r="H17" s="327">
        <v>0.58543986716610918</v>
      </c>
      <c r="I17" s="327">
        <v>1.4008101235682533</v>
      </c>
    </row>
    <row r="18" spans="5:9" s="322" customFormat="1" x14ac:dyDescent="0.2">
      <c r="E18" s="318"/>
      <c r="F18" s="318"/>
      <c r="G18" s="325">
        <v>44773</v>
      </c>
      <c r="H18" s="327">
        <v>0.60504728496339522</v>
      </c>
      <c r="I18" s="327">
        <v>1.3984528822065196</v>
      </c>
    </row>
    <row r="19" spans="5:9" s="322" customFormat="1" x14ac:dyDescent="0.2">
      <c r="E19" s="318"/>
      <c r="F19" s="318"/>
      <c r="G19" s="325">
        <v>44804</v>
      </c>
      <c r="H19" s="327">
        <v>0.64894562232305497</v>
      </c>
      <c r="I19" s="327">
        <v>1.6549944043132732</v>
      </c>
    </row>
    <row r="20" spans="5:9" s="322" customFormat="1" x14ac:dyDescent="0.2">
      <c r="E20" s="318"/>
      <c r="F20" s="318"/>
      <c r="G20" s="325">
        <v>44834</v>
      </c>
      <c r="H20" s="327">
        <v>0.65067320758436797</v>
      </c>
      <c r="I20" s="327">
        <v>1.9459528327412958</v>
      </c>
    </row>
    <row r="21" spans="5:9" s="322" customFormat="1" x14ac:dyDescent="0.2">
      <c r="E21" s="318"/>
      <c r="F21" s="318"/>
      <c r="G21" s="325">
        <v>44865</v>
      </c>
      <c r="H21" s="327">
        <v>0.65084672565193935</v>
      </c>
      <c r="I21" s="327">
        <v>2.0853297785338634</v>
      </c>
    </row>
    <row r="22" spans="5:9" s="322" customFormat="1" x14ac:dyDescent="0.2">
      <c r="E22" s="318"/>
      <c r="F22" s="318"/>
      <c r="G22" s="325">
        <v>44895</v>
      </c>
      <c r="H22" s="327">
        <v>0.65399149553007796</v>
      </c>
      <c r="I22" s="327">
        <v>2.7014435080338028</v>
      </c>
    </row>
    <row r="23" spans="5:9" s="322" customFormat="1" x14ac:dyDescent="0.2">
      <c r="E23" s="318"/>
      <c r="F23" s="318"/>
      <c r="G23" s="325">
        <v>44926</v>
      </c>
      <c r="H23" s="327">
        <v>0.71822930002931251</v>
      </c>
      <c r="I23" s="327">
        <v>3.1366362793474263</v>
      </c>
    </row>
    <row r="24" spans="5:9" s="322" customFormat="1" x14ac:dyDescent="0.2">
      <c r="E24" s="318"/>
      <c r="F24" s="318"/>
      <c r="G24" s="325">
        <v>44957</v>
      </c>
      <c r="H24" s="327">
        <v>0.60692260929068609</v>
      </c>
      <c r="I24" s="327">
        <v>3.0605775870037353</v>
      </c>
    </row>
    <row r="25" spans="5:9" s="322" customFormat="1" x14ac:dyDescent="0.2">
      <c r="E25" s="318"/>
      <c r="F25" s="318"/>
      <c r="G25" s="325">
        <v>44985</v>
      </c>
      <c r="H25" s="327">
        <v>0.64320169338112887</v>
      </c>
      <c r="I25" s="327">
        <v>2.4128406824007254</v>
      </c>
    </row>
    <row r="26" spans="5:9" s="322" customFormat="1" x14ac:dyDescent="0.2">
      <c r="E26" s="318"/>
      <c r="F26" s="318"/>
      <c r="G26" s="325">
        <v>45016</v>
      </c>
      <c r="H26" s="327">
        <v>0.71438247031193991</v>
      </c>
      <c r="I26" s="327">
        <v>2.8781167024604297</v>
      </c>
    </row>
    <row r="27" spans="5:9" s="322" customFormat="1" x14ac:dyDescent="0.2">
      <c r="E27" s="318"/>
      <c r="F27" s="318"/>
      <c r="G27" s="325">
        <v>45046</v>
      </c>
      <c r="H27" s="327">
        <v>0.64112872316171676</v>
      </c>
      <c r="I27" s="327">
        <v>2.505889201993416</v>
      </c>
    </row>
    <row r="28" spans="5:9" s="322" customFormat="1" x14ac:dyDescent="0.2">
      <c r="E28" s="318"/>
      <c r="F28" s="318"/>
      <c r="G28" s="325">
        <v>45077</v>
      </c>
      <c r="H28" s="327">
        <v>0.74079616372130397</v>
      </c>
      <c r="I28" s="327">
        <v>2.6680560488764309</v>
      </c>
    </row>
    <row r="29" spans="5:9" s="322" customFormat="1" x14ac:dyDescent="0.2">
      <c r="E29" s="318"/>
      <c r="F29" s="318"/>
      <c r="G29" s="325">
        <v>45107</v>
      </c>
      <c r="H29" s="327">
        <v>0.72269918076438189</v>
      </c>
      <c r="I29" s="327">
        <v>2.5120457305020087</v>
      </c>
    </row>
    <row r="30" spans="5:9" s="322" customFormat="1" x14ac:dyDescent="0.2">
      <c r="E30" s="318"/>
      <c r="F30" s="318"/>
      <c r="G30" s="325">
        <v>45138</v>
      </c>
      <c r="H30" s="327">
        <v>0.72324041595956734</v>
      </c>
      <c r="I30" s="327">
        <v>2.513259022712385</v>
      </c>
    </row>
    <row r="31" spans="5:9" s="322" customFormat="1" x14ac:dyDescent="0.2">
      <c r="E31" s="318"/>
      <c r="F31" s="318"/>
      <c r="G31" s="325">
        <v>45169</v>
      </c>
      <c r="H31" s="327">
        <v>0.7693768825224272</v>
      </c>
      <c r="I31" s="327">
        <v>2.5848485973467099</v>
      </c>
    </row>
    <row r="32" spans="5:9" s="322" customFormat="1" x14ac:dyDescent="0.2">
      <c r="E32" s="318"/>
      <c r="F32" s="318"/>
      <c r="G32" s="325">
        <v>45199</v>
      </c>
      <c r="H32" s="327">
        <v>0.75164348875051012</v>
      </c>
      <c r="I32" s="327">
        <v>2.1779933457883622</v>
      </c>
    </row>
    <row r="33" spans="5:9" s="322" customFormat="1" x14ac:dyDescent="0.2">
      <c r="E33" s="318"/>
      <c r="F33" s="318"/>
      <c r="G33" s="325">
        <v>45230</v>
      </c>
      <c r="H33" s="327">
        <v>0.79590745862676637</v>
      </c>
      <c r="I33" s="327">
        <v>2.2770589933163383</v>
      </c>
    </row>
    <row r="34" spans="5:9" s="322" customFormat="1" x14ac:dyDescent="0.2">
      <c r="E34" s="318"/>
      <c r="F34" s="318"/>
      <c r="G34" s="325">
        <v>45260</v>
      </c>
      <c r="H34" s="327">
        <v>0.79767312415864788</v>
      </c>
      <c r="I34" s="327">
        <v>2.4723635702306943</v>
      </c>
    </row>
    <row r="35" spans="5:9" s="322" customFormat="1" x14ac:dyDescent="0.2">
      <c r="E35" s="318"/>
      <c r="F35" s="318"/>
      <c r="G35" s="325">
        <v>45291</v>
      </c>
      <c r="H35" s="327">
        <v>0.81936672159169499</v>
      </c>
      <c r="I35" s="327">
        <v>2.954341423011952</v>
      </c>
    </row>
    <row r="36" spans="5:9" s="322" customFormat="1" x14ac:dyDescent="0.2">
      <c r="E36" s="318"/>
      <c r="F36" s="318"/>
      <c r="G36" s="325">
        <v>45322</v>
      </c>
      <c r="H36" s="327">
        <v>0.74290446912944952</v>
      </c>
      <c r="I36" s="327">
        <v>3.3243205369066229</v>
      </c>
    </row>
    <row r="37" spans="5:9" s="322" customFormat="1" x14ac:dyDescent="0.2">
      <c r="E37" s="318"/>
      <c r="F37" s="318"/>
      <c r="G37" s="325">
        <v>45351</v>
      </c>
      <c r="H37" s="327">
        <v>0.77847796398972757</v>
      </c>
      <c r="I37" s="327">
        <v>2.8788464569094327</v>
      </c>
    </row>
    <row r="38" spans="5:9" s="322" customFormat="1" x14ac:dyDescent="0.2">
      <c r="E38" s="318"/>
      <c r="F38" s="318"/>
      <c r="G38" s="325">
        <v>45382</v>
      </c>
      <c r="H38" s="327">
        <v>0.77592479020660476</v>
      </c>
      <c r="I38" s="327">
        <v>2.656284516870465</v>
      </c>
    </row>
    <row r="39" spans="5:9" s="322" customFormat="1" x14ac:dyDescent="0.2">
      <c r="E39" s="318"/>
      <c r="F39" s="318"/>
      <c r="G39" s="325">
        <v>45412</v>
      </c>
      <c r="H39" s="327">
        <v>0.81627586264403063</v>
      </c>
      <c r="I39" s="327">
        <v>2.8710427092196413</v>
      </c>
    </row>
    <row r="40" spans="5:9" s="322" customFormat="1" x14ac:dyDescent="0.2">
      <c r="E40" s="318"/>
      <c r="F40" s="318"/>
      <c r="G40" s="325">
        <v>45443</v>
      </c>
      <c r="H40" s="327">
        <v>0.81943658702035316</v>
      </c>
      <c r="I40" s="327">
        <v>3.1451394733059539</v>
      </c>
    </row>
    <row r="41" spans="5:9" s="322" customFormat="1" x14ac:dyDescent="0.2">
      <c r="E41" s="318"/>
      <c r="F41" s="318"/>
      <c r="G41" s="325">
        <v>45473</v>
      </c>
      <c r="H41" s="327">
        <v>0.74971355174250154</v>
      </c>
      <c r="I41" s="327">
        <v>2.6948743716870087</v>
      </c>
    </row>
    <row r="42" spans="5:9" s="322" customFormat="1" x14ac:dyDescent="0.2">
      <c r="E42" s="318"/>
      <c r="F42" s="318"/>
      <c r="G42" s="325">
        <v>45504</v>
      </c>
      <c r="H42" s="327">
        <v>0.82757263806451009</v>
      </c>
      <c r="I42" s="327">
        <v>3.2064586489514206</v>
      </c>
    </row>
    <row r="43" spans="5:9" s="322" customFormat="1" x14ac:dyDescent="0.2">
      <c r="E43" s="318"/>
      <c r="F43" s="318"/>
      <c r="G43" s="325">
        <v>45535</v>
      </c>
      <c r="H43" s="327">
        <v>0.8202899772356349</v>
      </c>
      <c r="I43" s="327">
        <v>2.8030224102489649</v>
      </c>
    </row>
    <row r="44" spans="5:9" s="322" customFormat="1" x14ac:dyDescent="0.2">
      <c r="E44" s="318"/>
      <c r="F44" s="318"/>
      <c r="G44" s="325">
        <v>45565</v>
      </c>
      <c r="H44" s="327">
        <v>0.82783189350007136</v>
      </c>
      <c r="I44" s="327">
        <v>2.644152212870742</v>
      </c>
    </row>
    <row r="45" spans="5:9" s="322" customFormat="1" x14ac:dyDescent="0.2">
      <c r="E45" s="318"/>
      <c r="F45" s="318"/>
      <c r="G45" s="325">
        <v>45596</v>
      </c>
      <c r="H45" s="327">
        <v>0.91223645202011816</v>
      </c>
      <c r="I45" s="327">
        <v>2.9858601055894232</v>
      </c>
    </row>
    <row r="46" spans="5:9" s="322" customFormat="1" x14ac:dyDescent="0.2">
      <c r="E46" s="318"/>
      <c r="F46" s="318"/>
      <c r="G46" s="325">
        <v>45626</v>
      </c>
      <c r="H46" s="327">
        <v>0.88263507876919445</v>
      </c>
      <c r="I46" s="327">
        <v>2.9033577233664767</v>
      </c>
    </row>
    <row r="47" spans="5:9" s="322" customFormat="1" ht="9.6" customHeight="1" x14ac:dyDescent="0.2">
      <c r="E47" s="318"/>
      <c r="F47" s="318"/>
      <c r="G47" s="325">
        <v>45657</v>
      </c>
      <c r="H47" s="327">
        <v>1.0351135594947778</v>
      </c>
      <c r="I47" s="327">
        <v>3.5013911377613129</v>
      </c>
    </row>
    <row r="48" spans="5:9" ht="9.6" customHeight="1" x14ac:dyDescent="0.2">
      <c r="G48" s="325">
        <v>45688</v>
      </c>
      <c r="H48" s="327">
        <v>0.87434175311163287</v>
      </c>
      <c r="I48" s="327">
        <v>3.4730241214078719</v>
      </c>
    </row>
    <row r="49" spans="7:9" ht="9.6" customHeight="1" x14ac:dyDescent="0.2">
      <c r="G49" s="325">
        <v>45716</v>
      </c>
      <c r="H49" s="327">
        <v>0.84710197582734603</v>
      </c>
      <c r="I49" s="327">
        <v>3.256946461874477</v>
      </c>
    </row>
    <row r="50" spans="7:9" ht="9.6" customHeight="1" x14ac:dyDescent="0.2">
      <c r="G50" s="325">
        <v>45747</v>
      </c>
      <c r="H50" s="327">
        <v>1.0546582944835454</v>
      </c>
      <c r="I50" s="327">
        <v>3.3275660994489153</v>
      </c>
    </row>
    <row r="51" spans="7:9" x14ac:dyDescent="0.2">
      <c r="G51" s="325">
        <v>45777</v>
      </c>
      <c r="H51" s="327">
        <v>0.91657541505534146</v>
      </c>
      <c r="I51" s="327">
        <v>3.7085805929297528</v>
      </c>
    </row>
    <row r="52" spans="7:9" x14ac:dyDescent="0.2">
      <c r="G52" s="325">
        <v>45808</v>
      </c>
      <c r="H52" s="327">
        <v>1.0013805078467442</v>
      </c>
      <c r="I52" s="327">
        <v>3.6457278609854287</v>
      </c>
    </row>
    <row r="53" spans="7:9" x14ac:dyDescent="0.2">
      <c r="G53" s="325">
        <v>45838</v>
      </c>
      <c r="H53" s="327">
        <v>0.9748188070551328</v>
      </c>
      <c r="I53" s="327">
        <v>3.4089131525137626</v>
      </c>
    </row>
    <row r="54" spans="7:9" x14ac:dyDescent="0.2">
      <c r="G54" s="325">
        <v>45869</v>
      </c>
      <c r="H54" s="327">
        <v>1.0843868702859669</v>
      </c>
      <c r="I54" s="327">
        <v>3.3428029434751525</v>
      </c>
    </row>
    <row r="55" spans="7:9" x14ac:dyDescent="0.2">
      <c r="G55" s="325">
        <v>45900</v>
      </c>
      <c r="H55" s="327">
        <v>0.96814181860557025</v>
      </c>
      <c r="I55" s="327">
        <v>2.7705484911057066</v>
      </c>
    </row>
    <row r="56" spans="7:9" x14ac:dyDescent="0.2">
      <c r="G56" s="325">
        <v>45930</v>
      </c>
      <c r="H56" s="327">
        <v>1.0457782230635335</v>
      </c>
      <c r="I56" s="327">
        <v>2.9418194074307746</v>
      </c>
    </row>
    <row r="57" spans="7:9" x14ac:dyDescent="0.2">
      <c r="G57" s="325">
        <v>45961</v>
      </c>
      <c r="H57" s="327">
        <v>1.0338325969840507</v>
      </c>
      <c r="I57" s="327">
        <v>3.455158752853543</v>
      </c>
    </row>
    <row r="58" spans="7:9" x14ac:dyDescent="0.2">
      <c r="G58" s="325">
        <v>45991</v>
      </c>
      <c r="H58" s="327">
        <v>1.1380789785224383</v>
      </c>
      <c r="I58" s="327">
        <v>2.9808535579185218</v>
      </c>
    </row>
    <row r="59" spans="7:9" x14ac:dyDescent="0.2">
      <c r="G59" s="325">
        <v>46022</v>
      </c>
      <c r="H59" s="327">
        <v>1.3420134816128846</v>
      </c>
      <c r="I59" s="327">
        <v>4.1141945244054954</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topLeftCell="A19" zoomScale="120" zoomScaleNormal="120" workbookViewId="0">
      <selection activeCell="I1" sqref="I1:K1"/>
    </sheetView>
  </sheetViews>
  <sheetFormatPr defaultColWidth="8.85546875" defaultRowHeight="10.5" x14ac:dyDescent="0.2"/>
  <cols>
    <col min="1" max="2" width="8.85546875" style="280"/>
    <col min="3" max="5" width="8.85546875" style="282"/>
    <col min="6" max="6" width="8.85546875" style="282" customWidth="1"/>
    <col min="7" max="12" width="10.7109375" style="280" customWidth="1"/>
    <col min="13" max="16384" width="8.85546875" style="280"/>
  </cols>
  <sheetData>
    <row r="1" spans="1:12" s="4" customFormat="1" ht="10.5" customHeight="1" x14ac:dyDescent="0.2">
      <c r="A1" s="2" t="s">
        <v>51</v>
      </c>
      <c r="B1" s="278" t="s">
        <v>350</v>
      </c>
      <c r="C1" s="73"/>
      <c r="D1" s="73"/>
      <c r="E1" s="73"/>
      <c r="F1" s="73"/>
      <c r="I1" s="402" t="s">
        <v>71</v>
      </c>
      <c r="J1" s="403"/>
      <c r="K1" s="403"/>
      <c r="L1" s="6"/>
    </row>
    <row r="2" spans="1:12" s="4" customFormat="1" ht="10.5" customHeight="1" x14ac:dyDescent="0.2">
      <c r="A2" s="2" t="s">
        <v>52</v>
      </c>
      <c r="B2" s="279" t="s">
        <v>620</v>
      </c>
      <c r="C2" s="73"/>
      <c r="D2" s="73"/>
      <c r="E2" s="73"/>
      <c r="F2" s="73"/>
      <c r="G2" s="6"/>
      <c r="H2" s="6"/>
      <c r="I2" s="6"/>
      <c r="J2" s="6"/>
      <c r="K2" s="6"/>
      <c r="L2" s="6"/>
    </row>
    <row r="3" spans="1:12" s="4" customFormat="1" ht="10.5" customHeight="1" x14ac:dyDescent="0.2">
      <c r="A3" s="2" t="s">
        <v>53</v>
      </c>
      <c r="B3" s="4" t="s">
        <v>595</v>
      </c>
      <c r="C3" s="73"/>
      <c r="D3" s="73"/>
      <c r="E3" s="73"/>
      <c r="F3" s="73"/>
    </row>
    <row r="4" spans="1:12" s="4" customFormat="1" ht="10.5" customHeight="1" x14ac:dyDescent="0.2">
      <c r="A4" s="2" t="s">
        <v>55</v>
      </c>
      <c r="B4" s="4" t="s">
        <v>596</v>
      </c>
      <c r="C4" s="73"/>
      <c r="D4" s="73"/>
      <c r="E4" s="73"/>
      <c r="F4" s="73"/>
    </row>
    <row r="5" spans="1:12" s="4" customFormat="1" ht="10.5" customHeight="1" x14ac:dyDescent="0.2">
      <c r="A5" s="7" t="s">
        <v>57</v>
      </c>
      <c r="C5" s="73"/>
      <c r="D5" s="73"/>
      <c r="E5" s="73"/>
      <c r="F5" s="73"/>
    </row>
    <row r="6" spans="1:12" s="4" customFormat="1" ht="10.5" customHeight="1" x14ac:dyDescent="0.2">
      <c r="A6" s="7" t="s">
        <v>58</v>
      </c>
      <c r="C6" s="73"/>
      <c r="D6" s="73"/>
      <c r="E6" s="73"/>
      <c r="F6" s="73"/>
    </row>
    <row r="7" spans="1:12" x14ac:dyDescent="0.2">
      <c r="B7" s="281"/>
    </row>
    <row r="9" spans="1:12" ht="15" customHeight="1" x14ac:dyDescent="0.2">
      <c r="H9" s="283" t="s">
        <v>72</v>
      </c>
      <c r="I9" s="283" t="s">
        <v>74</v>
      </c>
      <c r="J9" s="283" t="s">
        <v>76</v>
      </c>
      <c r="K9" s="283" t="s">
        <v>78</v>
      </c>
      <c r="L9" s="283"/>
    </row>
    <row r="10" spans="1:12" ht="15" customHeight="1" x14ac:dyDescent="0.2">
      <c r="H10" s="265" t="s">
        <v>73</v>
      </c>
      <c r="I10" s="265" t="s">
        <v>75</v>
      </c>
      <c r="J10" s="265" t="s">
        <v>77</v>
      </c>
      <c r="K10" s="265" t="s">
        <v>626</v>
      </c>
      <c r="L10" s="283"/>
    </row>
    <row r="11" spans="1:12" x14ac:dyDescent="0.2">
      <c r="G11" s="284">
        <v>44561</v>
      </c>
      <c r="H11" s="285">
        <v>552.24685999999997</v>
      </c>
      <c r="I11" s="285">
        <v>639.17602999999997</v>
      </c>
      <c r="J11" s="285">
        <v>454.55272000000002</v>
      </c>
      <c r="K11" s="285">
        <v>407.25666999999999</v>
      </c>
      <c r="L11" s="285">
        <v>2053.2322800000002</v>
      </c>
    </row>
    <row r="12" spans="1:12" x14ac:dyDescent="0.2">
      <c r="G12" s="284">
        <v>44926</v>
      </c>
      <c r="H12" s="285">
        <v>638.00396999999998</v>
      </c>
      <c r="I12" s="285">
        <v>694.41380000000004</v>
      </c>
      <c r="J12" s="285">
        <v>469.58627000000001</v>
      </c>
      <c r="K12" s="285">
        <v>549.67403000000002</v>
      </c>
      <c r="L12" s="285">
        <v>2351.6780600000002</v>
      </c>
    </row>
    <row r="13" spans="1:12" x14ac:dyDescent="0.2">
      <c r="G13" s="284">
        <v>45291</v>
      </c>
      <c r="H13" s="285">
        <v>891.52165000000002</v>
      </c>
      <c r="I13" s="285">
        <v>763.61531000000002</v>
      </c>
      <c r="J13" s="285">
        <v>603.27946999999995</v>
      </c>
      <c r="K13" s="285">
        <v>686.61329000000001</v>
      </c>
      <c r="L13" s="285">
        <v>2945.02972</v>
      </c>
    </row>
    <row r="14" spans="1:12" x14ac:dyDescent="0.2">
      <c r="G14" s="284">
        <v>45657</v>
      </c>
      <c r="H14" s="285">
        <v>1045.6134300000001</v>
      </c>
      <c r="I14" s="285">
        <v>885.31442000000004</v>
      </c>
      <c r="J14" s="285">
        <v>712.15745000000004</v>
      </c>
      <c r="K14" s="285">
        <v>771.83502999999996</v>
      </c>
      <c r="L14" s="285">
        <v>3414.9203299999999</v>
      </c>
    </row>
    <row r="15" spans="1:12" x14ac:dyDescent="0.2">
      <c r="G15" s="284">
        <v>45747</v>
      </c>
      <c r="H15" s="285">
        <v>1047.77361</v>
      </c>
      <c r="I15" s="285">
        <v>883.83516999999995</v>
      </c>
      <c r="J15" s="285">
        <v>703.52206999999999</v>
      </c>
      <c r="K15" s="285">
        <v>762.32700999999997</v>
      </c>
      <c r="L15" s="285">
        <v>3397.45786</v>
      </c>
    </row>
    <row r="16" spans="1:12" x14ac:dyDescent="0.2">
      <c r="G16" s="284">
        <v>45838</v>
      </c>
      <c r="H16" s="285">
        <v>1038.1971899999999</v>
      </c>
      <c r="I16" s="285">
        <v>922.50741000000005</v>
      </c>
      <c r="J16" s="285">
        <v>754.62410999999997</v>
      </c>
      <c r="K16" s="285">
        <v>792.41241000000002</v>
      </c>
      <c r="L16" s="285">
        <v>3507.7411200000001</v>
      </c>
    </row>
    <row r="17" spans="7:12" x14ac:dyDescent="0.2">
      <c r="G17" s="284">
        <v>45930</v>
      </c>
      <c r="H17" s="285">
        <v>1059.1442999999999</v>
      </c>
      <c r="I17" s="285">
        <v>936.22532999999999</v>
      </c>
      <c r="J17" s="285">
        <v>774.85578999999996</v>
      </c>
      <c r="K17" s="285">
        <v>833.38739999999996</v>
      </c>
      <c r="L17" s="285">
        <v>3603.61283</v>
      </c>
    </row>
    <row r="18" spans="7:12" x14ac:dyDescent="0.2">
      <c r="G18" s="284">
        <v>46022</v>
      </c>
      <c r="H18" s="285">
        <v>1177.5599900000002</v>
      </c>
      <c r="I18" s="285">
        <v>999.87345000000005</v>
      </c>
      <c r="J18" s="285">
        <v>918.84739000000002</v>
      </c>
      <c r="K18" s="285">
        <v>904.31913999999995</v>
      </c>
      <c r="L18" s="285">
        <v>4000.5999700000002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zoomScale="120" zoomScaleNormal="120" workbookViewId="0">
      <selection activeCell="I1" sqref="I1:K1"/>
    </sheetView>
  </sheetViews>
  <sheetFormatPr defaultColWidth="8.85546875" defaultRowHeight="10.5" customHeight="1" x14ac:dyDescent="0.2"/>
  <cols>
    <col min="1" max="6" width="8.85546875" style="263" customWidth="1"/>
    <col min="7" max="11" width="10.7109375" style="263" customWidth="1"/>
    <col min="12" max="16384" width="8.85546875" style="263"/>
  </cols>
  <sheetData>
    <row r="1" spans="1:11" s="4" customFormat="1" x14ac:dyDescent="0.2">
      <c r="A1" s="2" t="s">
        <v>51</v>
      </c>
      <c r="B1" s="260" t="s">
        <v>351</v>
      </c>
      <c r="C1" s="73"/>
      <c r="D1" s="73"/>
      <c r="E1" s="73"/>
      <c r="F1" s="73"/>
      <c r="I1" s="402" t="s">
        <v>71</v>
      </c>
      <c r="J1" s="403"/>
      <c r="K1" s="403"/>
    </row>
    <row r="2" spans="1:11" s="4" customFormat="1" x14ac:dyDescent="0.2">
      <c r="A2" s="2" t="s">
        <v>52</v>
      </c>
      <c r="B2" s="261" t="s">
        <v>352</v>
      </c>
      <c r="C2" s="73"/>
      <c r="D2" s="73"/>
      <c r="E2" s="73"/>
      <c r="F2" s="74"/>
      <c r="G2" s="6"/>
      <c r="K2" s="6"/>
    </row>
    <row r="3" spans="1:11" s="4" customFormat="1" x14ac:dyDescent="0.2">
      <c r="A3" s="2" t="s">
        <v>53</v>
      </c>
      <c r="B3" s="4" t="s">
        <v>595</v>
      </c>
      <c r="C3" s="73"/>
      <c r="D3" s="73"/>
      <c r="E3" s="73"/>
      <c r="F3" s="262"/>
    </row>
    <row r="4" spans="1:11" s="4" customFormat="1" x14ac:dyDescent="0.2">
      <c r="A4" s="2" t="s">
        <v>55</v>
      </c>
      <c r="B4" s="4" t="s">
        <v>596</v>
      </c>
      <c r="C4" s="73"/>
      <c r="D4" s="73"/>
      <c r="E4" s="73"/>
      <c r="F4" s="73"/>
    </row>
    <row r="5" spans="1:11" s="4" customFormat="1" x14ac:dyDescent="0.2">
      <c r="A5" s="7" t="s">
        <v>57</v>
      </c>
      <c r="B5" s="4" t="s">
        <v>674</v>
      </c>
      <c r="C5" s="73"/>
      <c r="D5" s="73"/>
      <c r="E5" s="73"/>
      <c r="F5" s="73"/>
    </row>
    <row r="6" spans="1:11" s="4" customFormat="1" x14ac:dyDescent="0.2">
      <c r="A6" s="7" t="s">
        <v>58</v>
      </c>
      <c r="B6" s="6" t="s">
        <v>675</v>
      </c>
      <c r="C6" s="73"/>
      <c r="D6" s="73"/>
      <c r="E6" s="73"/>
      <c r="F6" s="73"/>
    </row>
    <row r="7" spans="1:11" s="4" customFormat="1" x14ac:dyDescent="0.2">
      <c r="A7" s="7"/>
      <c r="B7" s="6"/>
      <c r="C7" s="73"/>
      <c r="D7" s="73"/>
      <c r="E7" s="73"/>
      <c r="F7" s="73"/>
    </row>
    <row r="8" spans="1:11" x14ac:dyDescent="0.2">
      <c r="C8" s="262"/>
      <c r="D8" s="262"/>
      <c r="E8" s="262"/>
      <c r="F8" s="262"/>
    </row>
    <row r="9" spans="1:11" ht="15" customHeight="1" x14ac:dyDescent="0.2">
      <c r="C9" s="262"/>
      <c r="D9" s="262"/>
      <c r="E9" s="262"/>
      <c r="F9" s="262"/>
      <c r="G9" s="264"/>
      <c r="H9" s="265" t="s">
        <v>72</v>
      </c>
      <c r="I9" s="265" t="s">
        <v>74</v>
      </c>
      <c r="J9" s="265" t="s">
        <v>76</v>
      </c>
      <c r="K9" s="265" t="s">
        <v>78</v>
      </c>
    </row>
    <row r="10" spans="1:11" ht="15" customHeight="1" x14ac:dyDescent="0.2">
      <c r="C10" s="262"/>
      <c r="D10" s="262"/>
      <c r="E10" s="262"/>
      <c r="F10" s="262"/>
      <c r="G10" s="264"/>
      <c r="H10" s="265" t="s">
        <v>73</v>
      </c>
      <c r="I10" s="265" t="s">
        <v>75</v>
      </c>
      <c r="J10" s="265" t="s">
        <v>77</v>
      </c>
      <c r="K10" s="265" t="s">
        <v>626</v>
      </c>
    </row>
    <row r="11" spans="1:11" ht="10.5" customHeight="1" x14ac:dyDescent="0.2">
      <c r="G11" s="266">
        <v>44561</v>
      </c>
      <c r="H11" s="267">
        <v>590.26414</v>
      </c>
      <c r="I11" s="267">
        <v>709.23460999999998</v>
      </c>
      <c r="J11" s="267">
        <v>475.97460000000001</v>
      </c>
      <c r="K11" s="267">
        <v>582.85109</v>
      </c>
    </row>
    <row r="12" spans="1:11" ht="10.5" customHeight="1" x14ac:dyDescent="0.2">
      <c r="G12" s="266">
        <v>44926</v>
      </c>
      <c r="H12" s="267">
        <v>701.01057000000003</v>
      </c>
      <c r="I12" s="267">
        <v>755.91857000000005</v>
      </c>
      <c r="J12" s="267">
        <v>522.45126000000005</v>
      </c>
      <c r="K12" s="267">
        <v>737.41390000000001</v>
      </c>
    </row>
    <row r="13" spans="1:11" ht="10.5" customHeight="1" x14ac:dyDescent="0.2">
      <c r="G13" s="266">
        <v>45291</v>
      </c>
      <c r="H13" s="267">
        <v>978.10831000000007</v>
      </c>
      <c r="I13" s="267">
        <v>806.21145999999999</v>
      </c>
      <c r="J13" s="267">
        <v>647.20223999999996</v>
      </c>
      <c r="K13" s="267">
        <v>879.80010000000004</v>
      </c>
    </row>
    <row r="14" spans="1:11" ht="10.5" customHeight="1" x14ac:dyDescent="0.2">
      <c r="G14" s="266">
        <v>45657</v>
      </c>
      <c r="H14" s="267">
        <v>1131.36382</v>
      </c>
      <c r="I14" s="267">
        <v>923.92737</v>
      </c>
      <c r="J14" s="267">
        <v>755.17488000000003</v>
      </c>
      <c r="K14" s="267">
        <v>956.71416999999997</v>
      </c>
    </row>
    <row r="15" spans="1:11" ht="10.5" customHeight="1" x14ac:dyDescent="0.2">
      <c r="G15" s="266">
        <v>45747</v>
      </c>
      <c r="H15" s="267">
        <v>1131.5025000000001</v>
      </c>
      <c r="I15" s="267">
        <v>921.82024999999999</v>
      </c>
      <c r="J15" s="267">
        <v>747.21460000000002</v>
      </c>
      <c r="K15" s="267">
        <v>945.48764000000006</v>
      </c>
    </row>
    <row r="16" spans="1:11" ht="10.5" customHeight="1" x14ac:dyDescent="0.2">
      <c r="G16" s="266">
        <v>45838</v>
      </c>
      <c r="H16" s="267">
        <v>1123.97666</v>
      </c>
      <c r="I16" s="267">
        <v>960.16947000000005</v>
      </c>
      <c r="J16" s="267">
        <v>799.62822000000006</v>
      </c>
      <c r="K16" s="267">
        <v>975.25039000000004</v>
      </c>
    </row>
    <row r="17" spans="7:11" ht="10.5" customHeight="1" x14ac:dyDescent="0.2">
      <c r="G17" s="266">
        <v>45930</v>
      </c>
      <c r="H17" s="267">
        <v>1143.53854</v>
      </c>
      <c r="I17" s="267">
        <v>972.08804999999995</v>
      </c>
      <c r="J17" s="267">
        <v>820.31901000000005</v>
      </c>
      <c r="K17" s="267">
        <v>1017.44478</v>
      </c>
    </row>
    <row r="18" spans="7:11" ht="10.5" customHeight="1" x14ac:dyDescent="0.2">
      <c r="G18" s="266">
        <v>46022</v>
      </c>
      <c r="H18" s="267">
        <v>1250.3584400000002</v>
      </c>
      <c r="I18" s="267">
        <v>1031.6236100000001</v>
      </c>
      <c r="J18" s="267">
        <v>958.28008999999997</v>
      </c>
      <c r="K18" s="267">
        <v>941.08642999999995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showGridLines="0" topLeftCell="A16" zoomScale="120" zoomScaleNormal="120" workbookViewId="0">
      <selection activeCell="I1" sqref="I1:K1"/>
    </sheetView>
  </sheetViews>
  <sheetFormatPr defaultColWidth="8.85546875" defaultRowHeight="10.5" x14ac:dyDescent="0.2"/>
  <cols>
    <col min="1" max="6" width="8.85546875" style="280"/>
    <col min="7" max="7" width="10.7109375" style="280" customWidth="1"/>
    <col min="8" max="8" width="10.5703125" style="280" customWidth="1"/>
    <col min="9" max="9" width="13" style="280" bestFit="1" customWidth="1"/>
    <col min="10" max="10" width="10.7109375" style="280" customWidth="1"/>
    <col min="11" max="11" width="14.5703125" style="280" customWidth="1"/>
    <col min="12" max="12" width="13.28515625" style="280" bestFit="1" customWidth="1"/>
    <col min="13" max="13" width="13.7109375" style="280" bestFit="1" customWidth="1"/>
    <col min="14" max="14" width="13.5703125" style="280" bestFit="1" customWidth="1"/>
    <col min="15" max="17" width="10.7109375" style="280" customWidth="1"/>
    <col min="18" max="16384" width="8.85546875" style="280"/>
  </cols>
  <sheetData>
    <row r="1" spans="1:17" ht="10.15" customHeight="1" x14ac:dyDescent="0.2">
      <c r="A1" s="280" t="s">
        <v>51</v>
      </c>
      <c r="B1" s="286" t="s">
        <v>678</v>
      </c>
      <c r="I1" s="402" t="s">
        <v>71</v>
      </c>
      <c r="J1" s="403"/>
      <c r="K1" s="403"/>
    </row>
    <row r="2" spans="1:17" ht="10.15" customHeight="1" x14ac:dyDescent="0.2">
      <c r="A2" s="280" t="s">
        <v>52</v>
      </c>
      <c r="B2" s="286" t="s">
        <v>679</v>
      </c>
    </row>
    <row r="3" spans="1:17" ht="10.15" customHeight="1" x14ac:dyDescent="0.2">
      <c r="A3" s="280" t="s">
        <v>53</v>
      </c>
      <c r="B3" s="280" t="s">
        <v>595</v>
      </c>
    </row>
    <row r="4" spans="1:17" ht="10.15" customHeight="1" x14ac:dyDescent="0.2">
      <c r="A4" s="280" t="s">
        <v>55</v>
      </c>
      <c r="B4" s="280" t="s">
        <v>596</v>
      </c>
    </row>
    <row r="5" spans="1:17" ht="10.15" customHeight="1" x14ac:dyDescent="0.2">
      <c r="A5" s="280" t="s">
        <v>57</v>
      </c>
      <c r="B5" s="280" t="s">
        <v>680</v>
      </c>
    </row>
    <row r="6" spans="1:17" ht="10.15" customHeight="1" x14ac:dyDescent="0.2">
      <c r="A6" s="280" t="s">
        <v>58</v>
      </c>
    </row>
    <row r="7" spans="1:17" ht="10.15" customHeight="1" x14ac:dyDescent="0.2"/>
    <row r="8" spans="1:17" ht="10.15" customHeight="1" x14ac:dyDescent="0.2"/>
    <row r="9" spans="1:17" ht="15" customHeight="1" x14ac:dyDescent="0.2">
      <c r="G9" s="283" t="s">
        <v>681</v>
      </c>
      <c r="H9" s="283" t="s">
        <v>59</v>
      </c>
      <c r="I9" s="283" t="s">
        <v>60</v>
      </c>
      <c r="J9" s="283" t="s">
        <v>61</v>
      </c>
      <c r="K9" s="283" t="s">
        <v>62</v>
      </c>
      <c r="L9" s="283" t="s">
        <v>63</v>
      </c>
      <c r="M9" s="283" t="s">
        <v>572</v>
      </c>
      <c r="N9" s="283" t="s">
        <v>319</v>
      </c>
      <c r="O9" s="283" t="s">
        <v>64</v>
      </c>
      <c r="P9" s="283" t="s">
        <v>362</v>
      </c>
      <c r="Q9" s="283" t="s">
        <v>682</v>
      </c>
    </row>
    <row r="10" spans="1:17" ht="15" customHeight="1" x14ac:dyDescent="0.2">
      <c r="G10" s="283" t="s">
        <v>683</v>
      </c>
      <c r="H10" s="283" t="s">
        <v>65</v>
      </c>
      <c r="I10" s="283" t="s">
        <v>318</v>
      </c>
      <c r="J10" s="283" t="s">
        <v>66</v>
      </c>
      <c r="K10" s="283" t="s">
        <v>589</v>
      </c>
      <c r="L10" s="283" t="s">
        <v>125</v>
      </c>
      <c r="M10" s="283" t="s">
        <v>67</v>
      </c>
      <c r="N10" s="283" t="s">
        <v>68</v>
      </c>
      <c r="O10" s="283" t="s">
        <v>69</v>
      </c>
      <c r="P10" s="283" t="s">
        <v>70</v>
      </c>
      <c r="Q10" s="283" t="s">
        <v>684</v>
      </c>
    </row>
    <row r="11" spans="1:17" x14ac:dyDescent="0.2">
      <c r="G11" s="287">
        <v>3415</v>
      </c>
      <c r="H11" s="288"/>
      <c r="I11" s="288"/>
      <c r="J11" s="288"/>
      <c r="K11" s="288"/>
      <c r="L11" s="288"/>
      <c r="M11" s="288"/>
      <c r="N11" s="288"/>
      <c r="O11" s="288"/>
      <c r="P11" s="288"/>
      <c r="Q11" s="287">
        <v>4001</v>
      </c>
    </row>
    <row r="12" spans="1:17" x14ac:dyDescent="0.2">
      <c r="G12" s="288"/>
      <c r="H12" s="287">
        <v>12.9</v>
      </c>
      <c r="I12" s="287">
        <v>0</v>
      </c>
      <c r="J12" s="287">
        <v>46.6</v>
      </c>
      <c r="K12" s="287">
        <v>229.7</v>
      </c>
      <c r="L12" s="287">
        <v>185.9</v>
      </c>
      <c r="M12" s="287">
        <v>75</v>
      </c>
      <c r="N12" s="287">
        <v>0</v>
      </c>
      <c r="O12" s="287">
        <v>53.2</v>
      </c>
      <c r="P12" s="287">
        <v>0</v>
      </c>
      <c r="Q12" s="288"/>
    </row>
    <row r="13" spans="1:17" x14ac:dyDescent="0.2">
      <c r="G13" s="288"/>
      <c r="H13" s="287">
        <v>0</v>
      </c>
      <c r="I13" s="287">
        <v>12.7</v>
      </c>
      <c r="J13" s="287">
        <v>0</v>
      </c>
      <c r="K13" s="287">
        <v>0</v>
      </c>
      <c r="L13" s="287">
        <v>0</v>
      </c>
      <c r="M13" s="287">
        <v>0</v>
      </c>
      <c r="N13" s="289">
        <v>0.1</v>
      </c>
      <c r="O13" s="287">
        <v>0</v>
      </c>
      <c r="P13" s="287">
        <v>4.7</v>
      </c>
      <c r="Q13" s="288"/>
    </row>
    <row r="14" spans="1:17" x14ac:dyDescent="0.2">
      <c r="G14" s="290"/>
      <c r="H14" s="291">
        <v>3414.9</v>
      </c>
      <c r="I14" s="291">
        <v>3415.1</v>
      </c>
      <c r="J14" s="291">
        <v>3415.1</v>
      </c>
      <c r="K14" s="291">
        <v>3461.7</v>
      </c>
      <c r="L14" s="291">
        <v>3691.3</v>
      </c>
      <c r="M14" s="291">
        <v>3877.3</v>
      </c>
      <c r="N14" s="291">
        <v>3952.2</v>
      </c>
      <c r="O14" s="291">
        <v>3952.2</v>
      </c>
      <c r="P14" s="291">
        <v>4000.6</v>
      </c>
      <c r="Q14" s="290"/>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showGridLines="0" zoomScale="120" zoomScaleNormal="120" workbookViewId="0">
      <selection activeCell="I1" sqref="I1:K1"/>
    </sheetView>
  </sheetViews>
  <sheetFormatPr defaultColWidth="8.85546875" defaultRowHeight="10.5" x14ac:dyDescent="0.2"/>
  <cols>
    <col min="1" max="5" width="8.85546875" style="297" customWidth="1"/>
    <col min="6" max="6" width="8.85546875" style="298" customWidth="1"/>
    <col min="7" max="7" width="10.7109375" style="298" customWidth="1"/>
    <col min="8" max="9" width="10.7109375" style="297" customWidth="1"/>
    <col min="10" max="10" width="14.7109375" style="297" customWidth="1"/>
    <col min="11" max="11" width="10.7109375" style="297" customWidth="1"/>
    <col min="12" max="14" width="14.7109375" style="297" customWidth="1"/>
    <col min="15" max="16" width="10.7109375" style="297" customWidth="1"/>
    <col min="17" max="16384" width="8.85546875" style="297"/>
  </cols>
  <sheetData>
    <row r="1" spans="1:16" s="4" customFormat="1" ht="10.5" customHeight="1" x14ac:dyDescent="0.2">
      <c r="A1" s="2" t="s">
        <v>51</v>
      </c>
      <c r="B1" s="292" t="s">
        <v>685</v>
      </c>
      <c r="F1" s="293"/>
      <c r="G1" s="293"/>
      <c r="H1" s="12"/>
      <c r="I1" s="402" t="s">
        <v>71</v>
      </c>
      <c r="J1" s="403"/>
      <c r="K1" s="403"/>
      <c r="L1" s="294"/>
      <c r="M1" s="16"/>
    </row>
    <row r="2" spans="1:16" s="4" customFormat="1" ht="10.5" customHeight="1" x14ac:dyDescent="0.2">
      <c r="A2" s="2" t="s">
        <v>52</v>
      </c>
      <c r="B2" s="295" t="s">
        <v>686</v>
      </c>
      <c r="F2" s="293"/>
      <c r="G2" s="293"/>
      <c r="H2" s="13"/>
      <c r="I2" s="6"/>
      <c r="J2" s="6"/>
      <c r="K2" s="6"/>
      <c r="L2" s="6"/>
      <c r="M2" s="6"/>
    </row>
    <row r="3" spans="1:16" s="4" customFormat="1" ht="10.5" customHeight="1" x14ac:dyDescent="0.2">
      <c r="A3" s="2" t="s">
        <v>53</v>
      </c>
      <c r="B3" s="4" t="s">
        <v>595</v>
      </c>
      <c r="F3" s="293"/>
      <c r="G3" s="293"/>
      <c r="H3" s="296"/>
    </row>
    <row r="4" spans="1:16" s="4" customFormat="1" ht="10.5" customHeight="1" x14ac:dyDescent="0.2">
      <c r="A4" s="2" t="s">
        <v>55</v>
      </c>
      <c r="B4" s="4" t="s">
        <v>596</v>
      </c>
      <c r="F4" s="293"/>
      <c r="G4" s="293"/>
      <c r="H4" s="12"/>
    </row>
    <row r="5" spans="1:16" s="4" customFormat="1" ht="10.5" customHeight="1" x14ac:dyDescent="0.2">
      <c r="A5" s="7" t="s">
        <v>57</v>
      </c>
      <c r="B5" s="12" t="s">
        <v>687</v>
      </c>
      <c r="F5" s="293"/>
      <c r="G5" s="293"/>
      <c r="H5" s="12"/>
    </row>
    <row r="6" spans="1:16" s="4" customFormat="1" ht="10.5" customHeight="1" x14ac:dyDescent="0.2">
      <c r="A6" s="7" t="s">
        <v>58</v>
      </c>
      <c r="B6" s="18" t="s">
        <v>688</v>
      </c>
      <c r="C6" s="21"/>
      <c r="D6" s="21"/>
      <c r="E6" s="21"/>
      <c r="F6" s="38"/>
      <c r="G6" s="38"/>
      <c r="H6" s="18"/>
      <c r="I6" s="21"/>
    </row>
    <row r="7" spans="1:16" x14ac:dyDescent="0.2">
      <c r="H7" s="299"/>
      <c r="I7" s="299"/>
      <c r="J7" s="299"/>
      <c r="K7" s="300"/>
      <c r="L7" s="298"/>
    </row>
    <row r="9" spans="1:16" ht="21" customHeight="1" x14ac:dyDescent="0.2">
      <c r="H9" s="301"/>
      <c r="I9" s="302" t="s">
        <v>59</v>
      </c>
      <c r="J9" s="302" t="s">
        <v>128</v>
      </c>
      <c r="K9" s="303" t="s">
        <v>61</v>
      </c>
      <c r="L9" s="303" t="s">
        <v>689</v>
      </c>
      <c r="M9" s="303" t="s">
        <v>690</v>
      </c>
      <c r="N9" s="303" t="s">
        <v>572</v>
      </c>
      <c r="O9" s="303" t="s">
        <v>64</v>
      </c>
      <c r="P9" s="297" t="s">
        <v>89</v>
      </c>
    </row>
    <row r="10" spans="1:16" ht="15" customHeight="1" x14ac:dyDescent="0.2">
      <c r="H10" s="301"/>
      <c r="I10" s="302" t="s">
        <v>65</v>
      </c>
      <c r="J10" s="304" t="s">
        <v>318</v>
      </c>
      <c r="K10" s="303" t="s">
        <v>66</v>
      </c>
      <c r="L10" s="303" t="s">
        <v>589</v>
      </c>
      <c r="M10" s="303" t="s">
        <v>125</v>
      </c>
      <c r="N10" s="303" t="s">
        <v>67</v>
      </c>
      <c r="O10" s="303" t="s">
        <v>69</v>
      </c>
      <c r="P10" s="297" t="s">
        <v>691</v>
      </c>
    </row>
    <row r="11" spans="1:16" x14ac:dyDescent="0.2">
      <c r="G11" s="305">
        <v>44561</v>
      </c>
      <c r="H11" s="306" t="s">
        <v>109</v>
      </c>
      <c r="I11" s="307">
        <v>75.759</v>
      </c>
      <c r="J11" s="307">
        <v>267.36900000000003</v>
      </c>
      <c r="K11" s="307">
        <v>588.21199999999999</v>
      </c>
      <c r="L11" s="307">
        <v>212.929</v>
      </c>
      <c r="M11" s="307">
        <v>539.79899999999998</v>
      </c>
      <c r="N11" s="307">
        <v>200.197</v>
      </c>
      <c r="O11" s="307">
        <v>168.96799999999999</v>
      </c>
      <c r="P11" s="307">
        <v>2053.232</v>
      </c>
    </row>
    <row r="12" spans="1:16" x14ac:dyDescent="0.2">
      <c r="G12" s="305">
        <v>44926</v>
      </c>
      <c r="H12" s="306" t="s">
        <v>110</v>
      </c>
      <c r="I12" s="307">
        <v>74.915999999999997</v>
      </c>
      <c r="J12" s="307">
        <v>447.14800000000002</v>
      </c>
      <c r="K12" s="307">
        <v>514.06600000000003</v>
      </c>
      <c r="L12" s="307">
        <v>457.464</v>
      </c>
      <c r="M12" s="307">
        <v>528.27200000000005</v>
      </c>
      <c r="N12" s="307">
        <v>134.26300000000001</v>
      </c>
      <c r="O12" s="307">
        <v>195.55</v>
      </c>
      <c r="P12" s="307">
        <v>2351.6779999999999</v>
      </c>
    </row>
    <row r="13" spans="1:16" x14ac:dyDescent="0.2">
      <c r="G13" s="305">
        <v>45291</v>
      </c>
      <c r="H13" s="306" t="s">
        <v>676</v>
      </c>
      <c r="I13" s="307">
        <v>79.337999999999994</v>
      </c>
      <c r="J13" s="307">
        <v>617.53800000000001</v>
      </c>
      <c r="K13" s="307">
        <v>705.2</v>
      </c>
      <c r="L13" s="307">
        <v>621.63300000000004</v>
      </c>
      <c r="M13" s="307">
        <v>509.88400000000001</v>
      </c>
      <c r="N13" s="307">
        <v>159.476</v>
      </c>
      <c r="O13" s="307">
        <v>251.96199999999999</v>
      </c>
      <c r="P13" s="307">
        <v>2945.03</v>
      </c>
    </row>
    <row r="14" spans="1:16" x14ac:dyDescent="0.2">
      <c r="B14" s="298"/>
      <c r="C14" s="308"/>
      <c r="D14" s="308"/>
      <c r="E14" s="308"/>
      <c r="F14" s="308"/>
      <c r="G14" s="305">
        <v>45657</v>
      </c>
      <c r="H14" s="306" t="s">
        <v>489</v>
      </c>
      <c r="I14" s="307">
        <v>111.568</v>
      </c>
      <c r="J14" s="307">
        <v>698.20500000000004</v>
      </c>
      <c r="K14" s="307">
        <v>956.35599999999999</v>
      </c>
      <c r="L14" s="307">
        <v>548.89800000000002</v>
      </c>
      <c r="M14" s="307">
        <v>588.80600000000004</v>
      </c>
      <c r="N14" s="307">
        <v>222.35599999999999</v>
      </c>
      <c r="O14" s="307">
        <v>288.73</v>
      </c>
      <c r="P14" s="307">
        <v>3414.92</v>
      </c>
    </row>
    <row r="15" spans="1:16" x14ac:dyDescent="0.2">
      <c r="B15" s="298"/>
      <c r="C15" s="308"/>
      <c r="D15" s="308"/>
      <c r="E15" s="308"/>
      <c r="F15" s="308"/>
      <c r="G15" s="305">
        <v>45747</v>
      </c>
      <c r="H15" s="306" t="s">
        <v>623</v>
      </c>
      <c r="I15" s="307">
        <v>106.05800000000001</v>
      </c>
      <c r="J15" s="307">
        <v>675.75099999999998</v>
      </c>
      <c r="K15" s="307">
        <v>932.58399999999995</v>
      </c>
      <c r="L15" s="307">
        <v>541.72699999999998</v>
      </c>
      <c r="M15" s="307">
        <v>619.38400000000001</v>
      </c>
      <c r="N15" s="307">
        <v>237.10900000000001</v>
      </c>
      <c r="O15" s="307">
        <v>284.84500000000003</v>
      </c>
      <c r="P15" s="307">
        <v>3397.4580000000001</v>
      </c>
    </row>
    <row r="16" spans="1:16" x14ac:dyDescent="0.2">
      <c r="B16" s="298"/>
      <c r="C16" s="308"/>
      <c r="D16" s="308"/>
      <c r="E16" s="308"/>
      <c r="F16" s="308"/>
      <c r="G16" s="305">
        <v>45838</v>
      </c>
      <c r="H16" s="306" t="s">
        <v>692</v>
      </c>
      <c r="I16" s="307">
        <v>105.852</v>
      </c>
      <c r="J16" s="307">
        <v>712.59799999999996</v>
      </c>
      <c r="K16" s="307">
        <v>916.10500000000002</v>
      </c>
      <c r="L16" s="307">
        <v>542.14300000000003</v>
      </c>
      <c r="M16" s="307">
        <v>668.13400000000001</v>
      </c>
      <c r="N16" s="307">
        <v>255.04</v>
      </c>
      <c r="O16" s="307">
        <v>307.86900000000003</v>
      </c>
      <c r="P16" s="307">
        <v>3507.741</v>
      </c>
    </row>
    <row r="17" spans="2:16" x14ac:dyDescent="0.2">
      <c r="B17" s="298"/>
      <c r="C17" s="308"/>
      <c r="D17" s="308"/>
      <c r="E17" s="308"/>
      <c r="F17" s="309"/>
      <c r="G17" s="305">
        <v>45930</v>
      </c>
      <c r="H17" s="306" t="s">
        <v>622</v>
      </c>
      <c r="I17" s="307">
        <v>109.82</v>
      </c>
      <c r="J17" s="307">
        <v>711.86800000000005</v>
      </c>
      <c r="K17" s="307">
        <v>967.83399999999995</v>
      </c>
      <c r="L17" s="307">
        <v>499.79</v>
      </c>
      <c r="M17" s="307">
        <v>719.92200000000003</v>
      </c>
      <c r="N17" s="307">
        <v>276.73200000000003</v>
      </c>
      <c r="O17" s="307">
        <v>317.64699999999999</v>
      </c>
      <c r="P17" s="307">
        <v>3603.6129999999998</v>
      </c>
    </row>
    <row r="18" spans="2:16" x14ac:dyDescent="0.2">
      <c r="B18" s="298"/>
      <c r="C18" s="308"/>
      <c r="D18" s="308"/>
      <c r="E18" s="308"/>
      <c r="F18" s="309"/>
      <c r="G18" s="305">
        <v>46022</v>
      </c>
      <c r="H18" s="306" t="s">
        <v>677</v>
      </c>
      <c r="I18" s="307">
        <v>124.325</v>
      </c>
      <c r="J18" s="307">
        <v>685.24300000000005</v>
      </c>
      <c r="K18" s="307">
        <v>1002.302</v>
      </c>
      <c r="L18" s="307">
        <v>775.64700000000005</v>
      </c>
      <c r="M18" s="307">
        <v>774.34199999999998</v>
      </c>
      <c r="N18" s="307">
        <v>297.32299999999998</v>
      </c>
      <c r="O18" s="307">
        <v>341.41800000000001</v>
      </c>
      <c r="P18" s="307">
        <v>4000.6</v>
      </c>
    </row>
    <row r="19" spans="2:16" x14ac:dyDescent="0.2">
      <c r="C19" s="298"/>
      <c r="D19" s="300"/>
      <c r="E19" s="300"/>
      <c r="F19" s="300"/>
      <c r="G19" s="305"/>
      <c r="H19" s="310"/>
      <c r="I19" s="307"/>
      <c r="J19" s="307"/>
      <c r="K19" s="311"/>
      <c r="L19" s="311"/>
      <c r="M19" s="311"/>
      <c r="N19" s="311"/>
      <c r="O19" s="311"/>
      <c r="P19" s="311"/>
    </row>
    <row r="20" spans="2:16" x14ac:dyDescent="0.2">
      <c r="C20" s="298"/>
      <c r="D20" s="300"/>
      <c r="E20" s="300"/>
      <c r="F20" s="300"/>
      <c r="G20" s="297"/>
    </row>
    <row r="21" spans="2:16" x14ac:dyDescent="0.2">
      <c r="C21" s="298"/>
      <c r="D21" s="300"/>
      <c r="E21" s="300"/>
      <c r="F21" s="300"/>
      <c r="G21" s="305">
        <v>44561</v>
      </c>
      <c r="H21" s="306" t="s">
        <v>109</v>
      </c>
      <c r="I21" s="312">
        <v>3.6897437795631476E-2</v>
      </c>
      <c r="J21" s="313">
        <v>0.13021860169722663</v>
      </c>
      <c r="K21" s="314">
        <v>0.28648102114130308</v>
      </c>
      <c r="L21" s="314">
        <v>0.10370430618653907</v>
      </c>
      <c r="M21" s="314">
        <v>0.26290209776586376</v>
      </c>
      <c r="N21" s="300">
        <v>9.7503350814715534E-2</v>
      </c>
      <c r="O21" s="300">
        <v>8.2293671635743054E-2</v>
      </c>
      <c r="P21" s="314">
        <v>1.0000004870370225</v>
      </c>
    </row>
    <row r="22" spans="2:16" x14ac:dyDescent="0.2">
      <c r="C22" s="298"/>
      <c r="D22" s="300"/>
      <c r="E22" s="300"/>
      <c r="F22" s="300"/>
      <c r="G22" s="305">
        <v>44926</v>
      </c>
      <c r="H22" s="306" t="s">
        <v>110</v>
      </c>
      <c r="I22" s="312">
        <v>3.1856402109472472E-2</v>
      </c>
      <c r="J22" s="313">
        <v>0.19013997664646268</v>
      </c>
      <c r="K22" s="314">
        <v>0.21859540294206947</v>
      </c>
      <c r="L22" s="314">
        <v>0.19452663162218639</v>
      </c>
      <c r="M22" s="314">
        <v>0.22463619594179138</v>
      </c>
      <c r="N22" s="300">
        <v>5.7092425068397977E-2</v>
      </c>
      <c r="O22" s="300">
        <v>8.3153390897903551E-2</v>
      </c>
      <c r="P22" s="314">
        <v>1.0000004252282839</v>
      </c>
    </row>
    <row r="23" spans="2:16" x14ac:dyDescent="0.2">
      <c r="C23" s="298"/>
      <c r="D23" s="300"/>
      <c r="E23" s="300"/>
      <c r="F23" s="300"/>
      <c r="G23" s="305">
        <v>45291</v>
      </c>
      <c r="H23" s="306" t="s">
        <v>676</v>
      </c>
      <c r="I23" s="312">
        <v>2.6939623705021676E-2</v>
      </c>
      <c r="J23" s="313">
        <v>0.20968818653799789</v>
      </c>
      <c r="K23" s="314">
        <v>0.23945426701935124</v>
      </c>
      <c r="L23" s="314">
        <v>0.2110786647334662</v>
      </c>
      <c r="M23" s="314">
        <v>0.17313372019979423</v>
      </c>
      <c r="N23" s="300">
        <v>5.4150891501954138E-2</v>
      </c>
      <c r="O23" s="300">
        <v>8.555498585752945E-2</v>
      </c>
      <c r="P23" s="314">
        <v>1.0000003395551149</v>
      </c>
    </row>
    <row r="24" spans="2:16" x14ac:dyDescent="0.2">
      <c r="G24" s="305">
        <v>45657</v>
      </c>
      <c r="H24" s="306" t="s">
        <v>489</v>
      </c>
      <c r="I24" s="312">
        <v>3.2670750705726635E-2</v>
      </c>
      <c r="J24" s="313">
        <v>0.20445720543965892</v>
      </c>
      <c r="K24" s="314">
        <v>0.28005224134093915</v>
      </c>
      <c r="L24" s="314">
        <v>0.16073524416384571</v>
      </c>
      <c r="M24" s="314">
        <v>0.17242160870532838</v>
      </c>
      <c r="N24" s="300">
        <v>6.5113091961158678E-2</v>
      </c>
      <c r="O24" s="300">
        <v>8.4549564850713924E-2</v>
      </c>
      <c r="P24" s="314">
        <v>0.99999970716737152</v>
      </c>
    </row>
    <row r="25" spans="2:16" x14ac:dyDescent="0.2">
      <c r="G25" s="305">
        <v>45747</v>
      </c>
      <c r="H25" s="306" t="s">
        <v>623</v>
      </c>
      <c r="I25" s="312">
        <v>3.1216868611767975E-2</v>
      </c>
      <c r="J25" s="313">
        <v>0.19889900037027683</v>
      </c>
      <c r="K25" s="314">
        <v>0.27449463687262649</v>
      </c>
      <c r="L25" s="314">
        <v>0.15945068342272367</v>
      </c>
      <c r="M25" s="314">
        <v>0.18230806679582207</v>
      </c>
      <c r="N25" s="300">
        <v>6.9790119554090146E-2</v>
      </c>
      <c r="O25" s="300">
        <v>8.3840624372692768E-2</v>
      </c>
      <c r="P25" s="314">
        <v>1</v>
      </c>
    </row>
    <row r="26" spans="2:16" x14ac:dyDescent="0.2">
      <c r="G26" s="305">
        <v>45838</v>
      </c>
      <c r="H26" s="306" t="s">
        <v>692</v>
      </c>
      <c r="I26" s="312">
        <v>3.0176686363103777E-2</v>
      </c>
      <c r="J26" s="313">
        <v>0.20315011855208237</v>
      </c>
      <c r="K26" s="314">
        <v>0.2611666596821145</v>
      </c>
      <c r="L26" s="314">
        <v>0.15455616591988977</v>
      </c>
      <c r="M26" s="314">
        <v>0.19047415416360558</v>
      </c>
      <c r="N26" s="300">
        <v>7.2707762631277512E-2</v>
      </c>
      <c r="O26" s="300">
        <v>8.7768452687926518E-2</v>
      </c>
      <c r="P26" s="314">
        <v>1</v>
      </c>
    </row>
    <row r="27" spans="2:16" x14ac:dyDescent="0.2">
      <c r="G27" s="305">
        <v>45930</v>
      </c>
      <c r="H27" s="306" t="s">
        <v>622</v>
      </c>
      <c r="I27" s="312">
        <v>3.0474970536514327E-2</v>
      </c>
      <c r="J27" s="313">
        <v>0.19754285490700585</v>
      </c>
      <c r="K27" s="314">
        <v>0.26857323469529054</v>
      </c>
      <c r="L27" s="314">
        <v>0.13869136336227003</v>
      </c>
      <c r="M27" s="314">
        <v>0.19977783407929767</v>
      </c>
      <c r="N27" s="300">
        <v>7.6792929762435652E-2</v>
      </c>
      <c r="O27" s="300">
        <v>8.8146812657186005E-2</v>
      </c>
      <c r="P27" s="314">
        <v>1.0000000000000002</v>
      </c>
    </row>
    <row r="28" spans="2:16" x14ac:dyDescent="0.2">
      <c r="G28" s="305">
        <v>46022</v>
      </c>
      <c r="H28" s="306" t="s">
        <v>677</v>
      </c>
      <c r="I28" s="312">
        <v>3.1076588511723242E-2</v>
      </c>
      <c r="J28" s="313">
        <v>0.1712850572414138</v>
      </c>
      <c r="K28" s="314">
        <v>0.25053791931210317</v>
      </c>
      <c r="L28" s="314">
        <v>0.19388266759986003</v>
      </c>
      <c r="M28" s="314">
        <v>0.19355646653002051</v>
      </c>
      <c r="N28" s="300">
        <v>7.4319602059691042E-2</v>
      </c>
      <c r="O28" s="300">
        <v>8.5341698745188224E-2</v>
      </c>
      <c r="P28" s="314">
        <v>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showGridLines="0" topLeftCell="A7" zoomScale="120" zoomScaleNormal="120" workbookViewId="0">
      <selection activeCell="B3" sqref="B3"/>
    </sheetView>
  </sheetViews>
  <sheetFormatPr defaultColWidth="8.85546875" defaultRowHeight="10.5" x14ac:dyDescent="0.2"/>
  <cols>
    <col min="1" max="6" width="8.85546875" style="36" customWidth="1"/>
    <col min="7" max="8" width="10.7109375" style="36" customWidth="1"/>
    <col min="9" max="10" width="19" style="36" customWidth="1"/>
    <col min="11" max="16384" width="8.85546875" style="36"/>
  </cols>
  <sheetData>
    <row r="1" spans="1:11" s="77" customFormat="1" ht="10.5" customHeight="1" x14ac:dyDescent="0.2">
      <c r="A1" s="76" t="s">
        <v>51</v>
      </c>
      <c r="B1" s="315" t="s">
        <v>259</v>
      </c>
      <c r="F1" s="73"/>
      <c r="G1" s="73"/>
      <c r="H1" s="79"/>
      <c r="I1" s="402" t="s">
        <v>71</v>
      </c>
      <c r="J1" s="403"/>
      <c r="K1" s="403"/>
    </row>
    <row r="2" spans="1:11" s="77" customFormat="1" ht="10.5" customHeight="1" x14ac:dyDescent="0.2">
      <c r="A2" s="76" t="s">
        <v>52</v>
      </c>
      <c r="B2" s="316" t="s">
        <v>827</v>
      </c>
      <c r="F2" s="73"/>
      <c r="G2" s="73"/>
      <c r="H2" s="80"/>
      <c r="I2" s="73"/>
      <c r="J2" s="73"/>
    </row>
    <row r="3" spans="1:11" s="77" customFormat="1" ht="10.5" customHeight="1" x14ac:dyDescent="0.2">
      <c r="A3" s="76" t="s">
        <v>53</v>
      </c>
      <c r="B3" s="77" t="s">
        <v>595</v>
      </c>
      <c r="F3" s="73"/>
      <c r="G3" s="73"/>
      <c r="H3" s="317"/>
    </row>
    <row r="4" spans="1:11" s="77" customFormat="1" ht="10.5" customHeight="1" x14ac:dyDescent="0.2">
      <c r="A4" s="76" t="s">
        <v>55</v>
      </c>
      <c r="B4" s="77" t="s">
        <v>596</v>
      </c>
      <c r="F4" s="73"/>
      <c r="G4" s="73"/>
      <c r="H4" s="79"/>
    </row>
    <row r="5" spans="1:11" s="77" customFormat="1" ht="10.5" customHeight="1" x14ac:dyDescent="0.2">
      <c r="A5" s="81" t="s">
        <v>57</v>
      </c>
      <c r="B5" s="85"/>
      <c r="F5" s="73"/>
      <c r="G5" s="73"/>
      <c r="H5" s="79"/>
    </row>
    <row r="6" spans="1:11" s="77" customFormat="1" ht="10.5" customHeight="1" x14ac:dyDescent="0.2">
      <c r="A6" s="81" t="s">
        <v>58</v>
      </c>
      <c r="B6" s="85"/>
      <c r="F6" s="73"/>
      <c r="G6" s="73"/>
      <c r="H6" s="79"/>
    </row>
    <row r="7" spans="1:11" s="318" customFormat="1" x14ac:dyDescent="0.2">
      <c r="F7" s="319"/>
      <c r="G7" s="319"/>
      <c r="H7" s="319"/>
    </row>
    <row r="8" spans="1:11" s="318" customFormat="1" x14ac:dyDescent="0.2">
      <c r="F8" s="319"/>
      <c r="G8" s="319"/>
      <c r="H8" s="320"/>
      <c r="I8" s="321"/>
      <c r="J8" s="321"/>
    </row>
    <row r="9" spans="1:11" s="322" customFormat="1" ht="21" customHeight="1" x14ac:dyDescent="0.2">
      <c r="E9" s="318"/>
      <c r="F9" s="318"/>
      <c r="G9" s="318"/>
      <c r="H9" s="319"/>
      <c r="I9" s="323" t="s">
        <v>129</v>
      </c>
      <c r="J9" s="323" t="s">
        <v>130</v>
      </c>
    </row>
    <row r="10" spans="1:11" s="322" customFormat="1" ht="15" customHeight="1" x14ac:dyDescent="0.2">
      <c r="E10" s="318"/>
      <c r="F10" s="318"/>
      <c r="G10" s="318"/>
      <c r="H10" s="324"/>
      <c r="I10" s="323" t="s">
        <v>825</v>
      </c>
      <c r="J10" s="323" t="s">
        <v>826</v>
      </c>
    </row>
    <row r="11" spans="1:11" s="322" customFormat="1" x14ac:dyDescent="0.2">
      <c r="E11" s="318"/>
      <c r="F11" s="318"/>
      <c r="G11" s="325">
        <v>44561</v>
      </c>
      <c r="H11" s="326" t="s">
        <v>109</v>
      </c>
      <c r="I11" s="327">
        <v>0.36699999999999999</v>
      </c>
      <c r="J11" s="327">
        <v>0.39900000000000002</v>
      </c>
    </row>
    <row r="12" spans="1:11" s="322" customFormat="1" x14ac:dyDescent="0.2">
      <c r="E12" s="318"/>
      <c r="F12" s="318"/>
      <c r="G12" s="325">
        <v>44592</v>
      </c>
      <c r="H12" s="326"/>
      <c r="I12" s="327">
        <v>0.378</v>
      </c>
      <c r="J12" s="327">
        <v>0.41</v>
      </c>
    </row>
    <row r="13" spans="1:11" s="322" customFormat="1" x14ac:dyDescent="0.2">
      <c r="E13" s="318"/>
      <c r="F13" s="318"/>
      <c r="G13" s="325">
        <v>44620</v>
      </c>
      <c r="H13" s="326"/>
      <c r="I13" s="327">
        <v>0.34599999999999997</v>
      </c>
      <c r="J13" s="327">
        <v>0.40600000000000003</v>
      </c>
    </row>
    <row r="14" spans="1:11" s="322" customFormat="1" x14ac:dyDescent="0.2">
      <c r="E14" s="318"/>
      <c r="F14" s="318"/>
      <c r="G14" s="325">
        <v>44651</v>
      </c>
      <c r="H14" s="326"/>
      <c r="I14" s="327">
        <v>0.34399999999999997</v>
      </c>
      <c r="J14" s="327">
        <v>0.40300000000000002</v>
      </c>
    </row>
    <row r="15" spans="1:11" s="322" customFormat="1" x14ac:dyDescent="0.2">
      <c r="E15" s="318"/>
      <c r="F15" s="318"/>
      <c r="G15" s="325">
        <v>44681</v>
      </c>
      <c r="H15" s="326"/>
      <c r="I15" s="327">
        <v>0.33</v>
      </c>
      <c r="J15" s="327">
        <v>0.38100000000000001</v>
      </c>
    </row>
    <row r="16" spans="1:11" s="322" customFormat="1" x14ac:dyDescent="0.2">
      <c r="E16" s="318"/>
      <c r="F16" s="318"/>
      <c r="G16" s="325">
        <v>44712</v>
      </c>
      <c r="H16" s="326"/>
      <c r="I16" s="327">
        <v>0.318</v>
      </c>
      <c r="J16" s="327">
        <v>0.36299999999999999</v>
      </c>
    </row>
    <row r="17" spans="5:10" s="322" customFormat="1" x14ac:dyDescent="0.2">
      <c r="E17" s="318"/>
      <c r="F17" s="318"/>
      <c r="G17" s="325">
        <v>44742</v>
      </c>
      <c r="H17" s="326" t="s">
        <v>738</v>
      </c>
      <c r="I17" s="327">
        <v>0.315</v>
      </c>
      <c r="J17" s="327">
        <v>0.35799999999999998</v>
      </c>
    </row>
    <row r="18" spans="5:10" s="322" customFormat="1" x14ac:dyDescent="0.2">
      <c r="E18" s="318"/>
      <c r="F18" s="318"/>
      <c r="G18" s="325">
        <v>44773</v>
      </c>
      <c r="H18" s="326"/>
      <c r="I18" s="327">
        <v>0.36199999999999999</v>
      </c>
      <c r="J18" s="327">
        <v>0.40300000000000002</v>
      </c>
    </row>
    <row r="19" spans="5:10" s="322" customFormat="1" x14ac:dyDescent="0.2">
      <c r="E19" s="318"/>
      <c r="F19" s="318"/>
      <c r="G19" s="325">
        <v>44804</v>
      </c>
      <c r="H19" s="326"/>
      <c r="I19" s="327">
        <v>0.35899999999999999</v>
      </c>
      <c r="J19" s="327">
        <v>0.39800000000000002</v>
      </c>
    </row>
    <row r="20" spans="5:10" s="322" customFormat="1" x14ac:dyDescent="0.2">
      <c r="E20" s="318"/>
      <c r="F20" s="318"/>
      <c r="G20" s="325">
        <v>44834</v>
      </c>
      <c r="H20" s="326"/>
      <c r="I20" s="327">
        <v>0.35499999999999998</v>
      </c>
      <c r="J20" s="327">
        <v>0.39100000000000001</v>
      </c>
    </row>
    <row r="21" spans="5:10" s="322" customFormat="1" x14ac:dyDescent="0.2">
      <c r="E21" s="318"/>
      <c r="F21" s="318"/>
      <c r="G21" s="325">
        <v>44865</v>
      </c>
      <c r="H21" s="326"/>
      <c r="I21" s="327">
        <v>0.35299999999999998</v>
      </c>
      <c r="J21" s="327">
        <v>0.38800000000000001</v>
      </c>
    </row>
    <row r="22" spans="5:10" s="322" customFormat="1" x14ac:dyDescent="0.2">
      <c r="E22" s="318"/>
      <c r="F22" s="318"/>
      <c r="G22" s="325">
        <v>44895</v>
      </c>
      <c r="H22" s="326"/>
      <c r="I22" s="327">
        <v>0.35599999999999998</v>
      </c>
      <c r="J22" s="327">
        <v>0.39100000000000001</v>
      </c>
    </row>
    <row r="23" spans="5:10" s="322" customFormat="1" x14ac:dyDescent="0.2">
      <c r="E23" s="318"/>
      <c r="F23" s="318"/>
      <c r="G23" s="325">
        <v>44926</v>
      </c>
      <c r="H23" s="326" t="s">
        <v>110</v>
      </c>
      <c r="I23" s="327">
        <v>0.35099999999999998</v>
      </c>
      <c r="J23" s="327">
        <v>0.39400000000000002</v>
      </c>
    </row>
    <row r="24" spans="5:10" s="322" customFormat="1" x14ac:dyDescent="0.2">
      <c r="E24" s="318"/>
      <c r="F24" s="318"/>
      <c r="G24" s="325">
        <v>44957</v>
      </c>
      <c r="H24" s="326"/>
      <c r="I24" s="327">
        <v>0.35199999999999998</v>
      </c>
      <c r="J24" s="327">
        <v>0.39600000000000002</v>
      </c>
    </row>
    <row r="25" spans="5:10" s="322" customFormat="1" x14ac:dyDescent="0.2">
      <c r="E25" s="318"/>
      <c r="F25" s="318"/>
      <c r="G25" s="325">
        <v>44985</v>
      </c>
      <c r="H25" s="326"/>
      <c r="I25" s="327">
        <v>0.34499999999999997</v>
      </c>
      <c r="J25" s="327">
        <v>0.38800000000000001</v>
      </c>
    </row>
    <row r="26" spans="5:10" s="322" customFormat="1" x14ac:dyDescent="0.2">
      <c r="E26" s="318"/>
      <c r="F26" s="318"/>
      <c r="G26" s="325">
        <v>45016</v>
      </c>
      <c r="H26" s="326"/>
      <c r="I26" s="327">
        <v>0.34699999999999998</v>
      </c>
      <c r="J26" s="327">
        <v>0.39200000000000002</v>
      </c>
    </row>
    <row r="27" spans="5:10" s="322" customFormat="1" x14ac:dyDescent="0.2">
      <c r="E27" s="318"/>
      <c r="F27" s="318"/>
      <c r="G27" s="325">
        <v>45046</v>
      </c>
      <c r="H27" s="326"/>
      <c r="I27" s="327">
        <v>0.34899999999999998</v>
      </c>
      <c r="J27" s="327">
        <v>0.39800000000000002</v>
      </c>
    </row>
    <row r="28" spans="5:10" s="322" customFormat="1" x14ac:dyDescent="0.2">
      <c r="E28" s="318"/>
      <c r="F28" s="318"/>
      <c r="G28" s="325">
        <v>45077</v>
      </c>
      <c r="H28" s="326"/>
      <c r="I28" s="327">
        <v>0.34499999999999997</v>
      </c>
      <c r="J28" s="327">
        <v>0.39400000000000002</v>
      </c>
    </row>
    <row r="29" spans="5:10" s="322" customFormat="1" x14ac:dyDescent="0.2">
      <c r="E29" s="318"/>
      <c r="F29" s="318"/>
      <c r="G29" s="325">
        <v>45107</v>
      </c>
      <c r="H29" s="326" t="s">
        <v>111</v>
      </c>
      <c r="I29" s="327">
        <v>0.34300000000000003</v>
      </c>
      <c r="J29" s="327">
        <v>0.39200000000000002</v>
      </c>
    </row>
    <row r="30" spans="5:10" s="322" customFormat="1" x14ac:dyDescent="0.2">
      <c r="E30" s="318"/>
      <c r="F30" s="318"/>
      <c r="G30" s="325">
        <v>45138</v>
      </c>
      <c r="H30" s="326"/>
      <c r="I30" s="327">
        <v>0.34399999999999997</v>
      </c>
      <c r="J30" s="327">
        <v>0.39100000000000001</v>
      </c>
    </row>
    <row r="31" spans="5:10" s="322" customFormat="1" x14ac:dyDescent="0.2">
      <c r="E31" s="318"/>
      <c r="F31" s="318"/>
      <c r="G31" s="325">
        <v>45169</v>
      </c>
      <c r="H31" s="326"/>
      <c r="I31" s="327">
        <v>0.34300000000000003</v>
      </c>
      <c r="J31" s="327">
        <v>0.38900000000000001</v>
      </c>
    </row>
    <row r="32" spans="5:10" s="322" customFormat="1" x14ac:dyDescent="0.2">
      <c r="E32" s="318"/>
      <c r="F32" s="318"/>
      <c r="G32" s="325">
        <v>45199</v>
      </c>
      <c r="H32" s="326"/>
      <c r="I32" s="327">
        <v>0.33500000000000002</v>
      </c>
      <c r="J32" s="327">
        <v>0.377</v>
      </c>
    </row>
    <row r="33" spans="5:10" s="322" customFormat="1" x14ac:dyDescent="0.2">
      <c r="E33" s="318"/>
      <c r="F33" s="318"/>
      <c r="G33" s="325">
        <v>45230</v>
      </c>
      <c r="H33" s="326"/>
      <c r="I33" s="327">
        <v>0.33600000000000002</v>
      </c>
      <c r="J33" s="327">
        <v>0.379</v>
      </c>
    </row>
    <row r="34" spans="5:10" s="322" customFormat="1" x14ac:dyDescent="0.2">
      <c r="E34" s="318"/>
      <c r="F34" s="318"/>
      <c r="G34" s="325">
        <v>45260</v>
      </c>
      <c r="H34" s="326"/>
      <c r="I34" s="327">
        <v>0.33600000000000002</v>
      </c>
      <c r="J34" s="327">
        <v>0.377</v>
      </c>
    </row>
    <row r="35" spans="5:10" s="322" customFormat="1" x14ac:dyDescent="0.2">
      <c r="E35" s="318"/>
      <c r="F35" s="318"/>
      <c r="G35" s="325">
        <v>45291</v>
      </c>
      <c r="H35" s="326" t="s">
        <v>676</v>
      </c>
      <c r="I35" s="327">
        <v>0.34200000000000003</v>
      </c>
      <c r="J35" s="327">
        <v>0.379</v>
      </c>
    </row>
    <row r="36" spans="5:10" s="322" customFormat="1" x14ac:dyDescent="0.2">
      <c r="E36" s="318"/>
      <c r="F36" s="318"/>
      <c r="G36" s="325">
        <v>45322</v>
      </c>
      <c r="H36" s="326"/>
      <c r="I36" s="327">
        <v>0.33800000000000002</v>
      </c>
      <c r="J36" s="327">
        <v>0.378</v>
      </c>
    </row>
    <row r="37" spans="5:10" s="322" customFormat="1" x14ac:dyDescent="0.2">
      <c r="E37" s="318"/>
      <c r="F37" s="318"/>
      <c r="G37" s="325">
        <v>45351</v>
      </c>
      <c r="H37" s="326"/>
      <c r="I37" s="327">
        <v>0.33500000000000002</v>
      </c>
      <c r="J37" s="327">
        <v>0.372</v>
      </c>
    </row>
    <row r="38" spans="5:10" s="322" customFormat="1" x14ac:dyDescent="0.2">
      <c r="E38" s="318"/>
      <c r="F38" s="318"/>
      <c r="G38" s="325">
        <v>45382</v>
      </c>
      <c r="H38" s="326"/>
      <c r="I38" s="327">
        <v>0.33500000000000002</v>
      </c>
      <c r="J38" s="327">
        <v>0.36899999999999999</v>
      </c>
    </row>
    <row r="39" spans="5:10" s="322" customFormat="1" x14ac:dyDescent="0.2">
      <c r="E39" s="318"/>
      <c r="F39" s="318"/>
      <c r="G39" s="325">
        <v>45412</v>
      </c>
      <c r="H39" s="326"/>
      <c r="I39" s="327">
        <v>0.33400000000000002</v>
      </c>
      <c r="J39" s="327">
        <v>0.36499999999999999</v>
      </c>
    </row>
    <row r="40" spans="5:10" s="322" customFormat="1" x14ac:dyDescent="0.2">
      <c r="E40" s="318"/>
      <c r="F40" s="318"/>
      <c r="G40" s="325">
        <v>45443</v>
      </c>
      <c r="H40" s="326"/>
      <c r="I40" s="327">
        <v>0.33600000000000002</v>
      </c>
      <c r="J40" s="327">
        <v>0.36599999999999999</v>
      </c>
    </row>
    <row r="41" spans="5:10" s="322" customFormat="1" x14ac:dyDescent="0.2">
      <c r="E41" s="318"/>
      <c r="F41" s="318"/>
      <c r="G41" s="325">
        <v>45473</v>
      </c>
      <c r="H41" s="326" t="s">
        <v>719</v>
      </c>
      <c r="I41" s="327">
        <v>0.32800000000000001</v>
      </c>
      <c r="J41" s="327">
        <v>0.35199999999999998</v>
      </c>
    </row>
    <row r="42" spans="5:10" s="322" customFormat="1" x14ac:dyDescent="0.2">
      <c r="E42" s="318"/>
      <c r="F42" s="318"/>
      <c r="G42" s="325">
        <v>45504</v>
      </c>
      <c r="H42" s="326"/>
      <c r="I42" s="327">
        <v>0.33100000000000002</v>
      </c>
      <c r="J42" s="327">
        <v>0.35599999999999998</v>
      </c>
    </row>
    <row r="43" spans="5:10" s="322" customFormat="1" x14ac:dyDescent="0.2">
      <c r="E43" s="318"/>
      <c r="F43" s="318"/>
      <c r="G43" s="325">
        <v>45535</v>
      </c>
      <c r="H43" s="326"/>
      <c r="I43" s="327">
        <v>0.32900000000000001</v>
      </c>
      <c r="J43" s="327">
        <v>0.35299999999999998</v>
      </c>
    </row>
    <row r="44" spans="5:10" s="322" customFormat="1" x14ac:dyDescent="0.2">
      <c r="E44" s="318"/>
      <c r="F44" s="318"/>
      <c r="G44" s="325">
        <v>45565</v>
      </c>
      <c r="H44" s="326"/>
      <c r="I44" s="327">
        <v>0.32500000000000001</v>
      </c>
      <c r="J44" s="327">
        <v>0.34599999999999997</v>
      </c>
    </row>
    <row r="45" spans="5:10" s="322" customFormat="1" x14ac:dyDescent="0.2">
      <c r="E45" s="318"/>
      <c r="F45" s="318"/>
      <c r="G45" s="325">
        <v>45596</v>
      </c>
      <c r="H45" s="326"/>
      <c r="I45" s="327">
        <v>0.32500000000000001</v>
      </c>
      <c r="J45" s="327">
        <v>0.34599999999999997</v>
      </c>
    </row>
    <row r="46" spans="5:10" s="322" customFormat="1" x14ac:dyDescent="0.2">
      <c r="E46" s="318"/>
      <c r="F46" s="318"/>
      <c r="G46" s="325">
        <v>45626</v>
      </c>
      <c r="H46" s="326"/>
      <c r="I46" s="327">
        <v>0.32600000000000001</v>
      </c>
      <c r="J46" s="327">
        <v>0.34599999999999997</v>
      </c>
    </row>
    <row r="47" spans="5:10" s="322" customFormat="1" ht="9.6" customHeight="1" x14ac:dyDescent="0.2">
      <c r="E47" s="318"/>
      <c r="F47" s="318"/>
      <c r="G47" s="325">
        <v>45657</v>
      </c>
      <c r="H47" s="326" t="s">
        <v>489</v>
      </c>
      <c r="I47" s="327">
        <v>0.33400000000000002</v>
      </c>
      <c r="J47" s="327">
        <v>0.35199999999999998</v>
      </c>
    </row>
    <row r="48" spans="5:10" ht="9.6" customHeight="1" x14ac:dyDescent="0.2">
      <c r="G48" s="325">
        <v>45688</v>
      </c>
      <c r="H48" s="326"/>
      <c r="I48" s="327">
        <v>0.32500000000000001</v>
      </c>
      <c r="J48" s="327">
        <v>0.33900000000000002</v>
      </c>
    </row>
    <row r="49" spans="7:10" ht="9.6" customHeight="1" x14ac:dyDescent="0.2">
      <c r="G49" s="325">
        <v>45716</v>
      </c>
      <c r="H49" s="326"/>
      <c r="I49" s="327">
        <v>0.31900000000000001</v>
      </c>
      <c r="J49" s="327">
        <v>0.33</v>
      </c>
    </row>
    <row r="50" spans="7:10" ht="9.6" customHeight="1" x14ac:dyDescent="0.2">
      <c r="G50" s="325">
        <v>45747</v>
      </c>
      <c r="H50" s="326"/>
      <c r="I50" s="327">
        <v>0.314</v>
      </c>
      <c r="J50" s="327">
        <v>0.32500000000000001</v>
      </c>
    </row>
    <row r="51" spans="7:10" x14ac:dyDescent="0.2">
      <c r="G51" s="325">
        <v>45777</v>
      </c>
      <c r="H51" s="326"/>
      <c r="I51" s="327">
        <v>0.317</v>
      </c>
      <c r="J51" s="327">
        <v>0.32800000000000001</v>
      </c>
    </row>
    <row r="52" spans="7:10" x14ac:dyDescent="0.2">
      <c r="G52" s="325">
        <v>45808</v>
      </c>
      <c r="H52" s="326"/>
      <c r="I52" s="327">
        <v>0.309</v>
      </c>
      <c r="J52" s="327">
        <v>0.317</v>
      </c>
    </row>
    <row r="53" spans="7:10" x14ac:dyDescent="0.2">
      <c r="G53" s="325">
        <v>45838</v>
      </c>
      <c r="H53" s="326" t="s">
        <v>692</v>
      </c>
      <c r="I53" s="327">
        <v>0.307</v>
      </c>
      <c r="J53" s="327">
        <v>0.313</v>
      </c>
    </row>
    <row r="54" spans="7:10" x14ac:dyDescent="0.2">
      <c r="G54" s="325">
        <v>45869</v>
      </c>
      <c r="H54" s="326"/>
      <c r="I54" s="327">
        <v>0.30299999999999999</v>
      </c>
      <c r="J54" s="327">
        <v>0.308</v>
      </c>
    </row>
    <row r="55" spans="7:10" x14ac:dyDescent="0.2">
      <c r="G55" s="325">
        <v>45900</v>
      </c>
      <c r="H55" s="326"/>
      <c r="I55" s="327">
        <v>0.29899999999999999</v>
      </c>
      <c r="J55" s="327">
        <v>0.30399999999999999</v>
      </c>
    </row>
    <row r="56" spans="7:10" x14ac:dyDescent="0.2">
      <c r="G56" s="325">
        <v>45930</v>
      </c>
      <c r="H56" s="326"/>
      <c r="I56" s="327">
        <v>0.30399999999999999</v>
      </c>
      <c r="J56" s="327">
        <v>0.312</v>
      </c>
    </row>
    <row r="57" spans="7:10" x14ac:dyDescent="0.2">
      <c r="G57" s="325">
        <v>45961</v>
      </c>
      <c r="H57" s="326"/>
      <c r="I57" s="327">
        <v>0.312</v>
      </c>
      <c r="J57" s="327">
        <v>0.32</v>
      </c>
    </row>
    <row r="58" spans="7:10" x14ac:dyDescent="0.2">
      <c r="G58" s="325">
        <v>45991</v>
      </c>
      <c r="H58" s="326"/>
      <c r="I58" s="327">
        <v>0.312</v>
      </c>
      <c r="J58" s="327">
        <v>0.32</v>
      </c>
    </row>
    <row r="59" spans="7:10" x14ac:dyDescent="0.2">
      <c r="G59" s="325">
        <v>46022</v>
      </c>
      <c r="H59" s="326" t="s">
        <v>677</v>
      </c>
      <c r="I59" s="327">
        <v>0.36199999999999999</v>
      </c>
      <c r="J59" s="327">
        <v>0.33200000000000002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3"/>
  <sheetViews>
    <sheetView showGridLines="0" zoomScale="120" zoomScaleNormal="120" workbookViewId="0">
      <selection activeCell="B3" sqref="B3"/>
    </sheetView>
  </sheetViews>
  <sheetFormatPr defaultColWidth="8.85546875" defaultRowHeight="10.5" x14ac:dyDescent="0.2"/>
  <cols>
    <col min="1" max="5" width="8.85546875" style="322" customWidth="1"/>
    <col min="6" max="6" width="8.85546875" style="318" customWidth="1"/>
    <col min="7" max="8" width="10.7109375" style="322" customWidth="1"/>
    <col min="9" max="9" width="20.7109375" style="322" customWidth="1"/>
    <col min="10" max="16384" width="8.85546875" style="322"/>
  </cols>
  <sheetData>
    <row r="1" spans="1:11" s="4" customFormat="1" ht="10.5" customHeight="1" x14ac:dyDescent="0.2">
      <c r="A1" s="2" t="s">
        <v>51</v>
      </c>
      <c r="B1" s="328" t="s">
        <v>693</v>
      </c>
      <c r="C1" s="73"/>
      <c r="D1" s="73"/>
      <c r="E1" s="73"/>
      <c r="F1" s="73"/>
      <c r="G1" s="79"/>
      <c r="I1" s="402" t="s">
        <v>71</v>
      </c>
      <c r="J1" s="403"/>
      <c r="K1" s="403"/>
    </row>
    <row r="2" spans="1:11" s="4" customFormat="1" ht="10.5" customHeight="1" x14ac:dyDescent="0.2">
      <c r="A2" s="2" t="s">
        <v>52</v>
      </c>
      <c r="B2" s="329" t="s">
        <v>821</v>
      </c>
      <c r="C2" s="73"/>
      <c r="D2" s="73"/>
      <c r="E2" s="73"/>
      <c r="F2" s="73"/>
      <c r="G2" s="80"/>
      <c r="H2" s="6"/>
      <c r="I2" s="6"/>
    </row>
    <row r="3" spans="1:11" s="4" customFormat="1" ht="10.5" customHeight="1" x14ac:dyDescent="0.2">
      <c r="A3" s="2" t="s">
        <v>53</v>
      </c>
      <c r="B3" s="4" t="s">
        <v>595</v>
      </c>
      <c r="C3" s="73"/>
      <c r="D3" s="73"/>
      <c r="E3" s="73"/>
      <c r="F3" s="73"/>
      <c r="G3" s="317"/>
    </row>
    <row r="4" spans="1:11" s="4" customFormat="1" ht="10.5" customHeight="1" x14ac:dyDescent="0.2">
      <c r="A4" s="2" t="s">
        <v>55</v>
      </c>
      <c r="B4" s="4" t="s">
        <v>596</v>
      </c>
      <c r="C4" s="73"/>
      <c r="D4" s="73"/>
      <c r="E4" s="73"/>
      <c r="F4" s="73"/>
      <c r="G4" s="79"/>
    </row>
    <row r="5" spans="1:11" s="4" customFormat="1" ht="10.5" customHeight="1" x14ac:dyDescent="0.2">
      <c r="A5" s="7" t="s">
        <v>57</v>
      </c>
      <c r="B5" s="12" t="s">
        <v>694</v>
      </c>
      <c r="C5" s="73"/>
      <c r="D5" s="73"/>
      <c r="E5" s="73"/>
      <c r="F5" s="73"/>
      <c r="G5" s="79"/>
    </row>
    <row r="6" spans="1:11" s="4" customFormat="1" ht="10.5" customHeight="1" x14ac:dyDescent="0.2">
      <c r="A6" s="7" t="s">
        <v>58</v>
      </c>
      <c r="B6" s="40" t="s">
        <v>695</v>
      </c>
      <c r="C6" s="73"/>
      <c r="D6" s="73"/>
      <c r="E6" s="73"/>
      <c r="F6" s="73"/>
      <c r="G6" s="79"/>
    </row>
    <row r="7" spans="1:11" s="318" customFormat="1" x14ac:dyDescent="0.2">
      <c r="B7" s="322"/>
      <c r="C7" s="319"/>
      <c r="D7" s="319"/>
      <c r="E7" s="319"/>
      <c r="F7" s="319"/>
      <c r="G7" s="330"/>
      <c r="H7" s="324"/>
      <c r="I7" s="331"/>
    </row>
    <row r="8" spans="1:11" s="318" customFormat="1" x14ac:dyDescent="0.2">
      <c r="C8" s="319"/>
      <c r="D8" s="319"/>
      <c r="E8" s="319"/>
      <c r="F8" s="319"/>
      <c r="G8" s="330"/>
      <c r="H8" s="324"/>
      <c r="I8" s="331"/>
    </row>
    <row r="9" spans="1:11" ht="15" customHeight="1" x14ac:dyDescent="0.2">
      <c r="C9" s="319"/>
      <c r="D9" s="319"/>
      <c r="E9" s="319"/>
      <c r="F9" s="319"/>
      <c r="G9" s="330"/>
      <c r="H9" s="332" t="s">
        <v>696</v>
      </c>
      <c r="I9" s="332" t="s">
        <v>697</v>
      </c>
    </row>
    <row r="10" spans="1:11" ht="15" customHeight="1" x14ac:dyDescent="0.2">
      <c r="C10" s="319"/>
      <c r="D10" s="319"/>
      <c r="E10" s="319"/>
      <c r="F10" s="319"/>
      <c r="G10" s="330"/>
      <c r="H10" s="332" t="s">
        <v>698</v>
      </c>
      <c r="I10" s="332" t="s">
        <v>699</v>
      </c>
    </row>
    <row r="11" spans="1:11" x14ac:dyDescent="0.2">
      <c r="G11" s="333">
        <v>40178</v>
      </c>
      <c r="H11" s="334">
        <v>0.33645283193647857</v>
      </c>
      <c r="I11" s="334">
        <v>-0.31448153970880477</v>
      </c>
    </row>
    <row r="12" spans="1:11" x14ac:dyDescent="0.2">
      <c r="G12" s="333">
        <v>40209</v>
      </c>
      <c r="H12" s="334">
        <v>0.34445976263086342</v>
      </c>
      <c r="I12" s="334">
        <v>-0.29970863400621806</v>
      </c>
    </row>
    <row r="13" spans="1:11" x14ac:dyDescent="0.2">
      <c r="G13" s="333">
        <v>40237</v>
      </c>
      <c r="H13" s="334">
        <v>0.31215129226584026</v>
      </c>
      <c r="I13" s="334">
        <v>-0.28106273181530328</v>
      </c>
    </row>
    <row r="14" spans="1:11" x14ac:dyDescent="0.2">
      <c r="G14" s="333">
        <v>40268</v>
      </c>
      <c r="H14" s="334">
        <v>0.25271394852866091</v>
      </c>
      <c r="I14" s="334">
        <v>-0.27207017318371052</v>
      </c>
    </row>
    <row r="15" spans="1:11" x14ac:dyDescent="0.2">
      <c r="G15" s="333">
        <v>40298</v>
      </c>
      <c r="H15" s="334">
        <v>0.24344853956964974</v>
      </c>
      <c r="I15" s="334">
        <v>-0.24875042220801247</v>
      </c>
    </row>
    <row r="16" spans="1:11" x14ac:dyDescent="0.2">
      <c r="G16" s="333">
        <v>40329</v>
      </c>
      <c r="H16" s="334">
        <v>0.19973790809275149</v>
      </c>
      <c r="I16" s="334">
        <v>-0.23589438319732803</v>
      </c>
    </row>
    <row r="17" spans="7:9" x14ac:dyDescent="0.2">
      <c r="G17" s="333">
        <v>40359</v>
      </c>
      <c r="H17" s="334">
        <v>0.10895418961527659</v>
      </c>
      <c r="I17" s="334">
        <v>-0.20512057166650854</v>
      </c>
    </row>
    <row r="18" spans="7:9" x14ac:dyDescent="0.2">
      <c r="G18" s="333">
        <v>40390</v>
      </c>
      <c r="H18" s="334">
        <v>0.12571252023274071</v>
      </c>
      <c r="I18" s="334">
        <v>-0.16620783672130413</v>
      </c>
    </row>
    <row r="19" spans="7:9" x14ac:dyDescent="0.2">
      <c r="G19" s="333">
        <v>40421</v>
      </c>
      <c r="H19" s="334">
        <v>0.17089314713068826</v>
      </c>
      <c r="I19" s="334">
        <v>-0.13714883610931183</v>
      </c>
    </row>
    <row r="20" spans="7:9" x14ac:dyDescent="0.2">
      <c r="G20" s="333">
        <v>40451</v>
      </c>
      <c r="H20" s="334">
        <v>0.15653543231824085</v>
      </c>
      <c r="I20" s="334">
        <v>-0.1273341145084218</v>
      </c>
    </row>
    <row r="21" spans="7:9" x14ac:dyDescent="0.2">
      <c r="G21" s="333">
        <v>40482</v>
      </c>
      <c r="H21" s="334">
        <v>0.17232694411705163</v>
      </c>
      <c r="I21" s="334">
        <v>-0.10374711550189875</v>
      </c>
    </row>
    <row r="22" spans="7:9" x14ac:dyDescent="0.2">
      <c r="G22" s="333">
        <v>40512</v>
      </c>
      <c r="H22" s="334">
        <v>0.17174162760686618</v>
      </c>
      <c r="I22" s="334">
        <v>-7.967812362382598E-2</v>
      </c>
    </row>
    <row r="23" spans="7:9" x14ac:dyDescent="0.2">
      <c r="G23" s="333">
        <v>40543</v>
      </c>
      <c r="H23" s="334">
        <v>0.12286428099633184</v>
      </c>
      <c r="I23" s="334">
        <v>-1.7809503574156227E-2</v>
      </c>
    </row>
    <row r="24" spans="7:9" x14ac:dyDescent="0.2">
      <c r="G24" s="333">
        <v>40574</v>
      </c>
      <c r="H24" s="334">
        <v>0.13475537016160599</v>
      </c>
      <c r="I24" s="334">
        <v>-2.1891979805844453E-2</v>
      </c>
    </row>
    <row r="25" spans="7:9" x14ac:dyDescent="0.2">
      <c r="G25" s="333">
        <v>40602</v>
      </c>
      <c r="H25" s="334">
        <v>0.11600468141494691</v>
      </c>
      <c r="I25" s="334">
        <v>2.4632645027712341E-2</v>
      </c>
    </row>
    <row r="26" spans="7:9" x14ac:dyDescent="0.2">
      <c r="G26" s="333">
        <v>40633</v>
      </c>
      <c r="H26" s="334">
        <v>0.15118335461665833</v>
      </c>
      <c r="I26" s="334">
        <v>5.6206204467777354E-2</v>
      </c>
    </row>
    <row r="27" spans="7:9" x14ac:dyDescent="0.2">
      <c r="G27" s="333">
        <v>40663</v>
      </c>
      <c r="H27" s="334">
        <v>0.1504883299142854</v>
      </c>
      <c r="I27" s="334">
        <v>0.11591334321454005</v>
      </c>
    </row>
    <row r="28" spans="7:9" x14ac:dyDescent="0.2">
      <c r="G28" s="333">
        <v>40694</v>
      </c>
      <c r="H28" s="334">
        <v>0.14504070465930652</v>
      </c>
      <c r="I28" s="334">
        <v>0.14557890489727465</v>
      </c>
    </row>
    <row r="29" spans="7:9" x14ac:dyDescent="0.2">
      <c r="G29" s="333">
        <v>40724</v>
      </c>
      <c r="H29" s="334">
        <v>0.17767673013710739</v>
      </c>
      <c r="I29" s="334">
        <v>0.12590778775374023</v>
      </c>
    </row>
    <row r="30" spans="7:9" x14ac:dyDescent="0.2">
      <c r="G30" s="333">
        <v>40755</v>
      </c>
      <c r="H30" s="334">
        <v>0.17265597244894337</v>
      </c>
      <c r="I30" s="334">
        <v>0.12215163030869114</v>
      </c>
    </row>
    <row r="31" spans="7:9" x14ac:dyDescent="0.2">
      <c r="G31" s="333">
        <v>40786</v>
      </c>
      <c r="H31" s="334">
        <v>0.16595222300692369</v>
      </c>
      <c r="I31" s="334">
        <v>0.15893160995629318</v>
      </c>
    </row>
    <row r="32" spans="7:9" x14ac:dyDescent="0.2">
      <c r="G32" s="333">
        <v>40816</v>
      </c>
      <c r="H32" s="334">
        <v>0.19045429871942088</v>
      </c>
      <c r="I32" s="334">
        <v>0.14067271007433124</v>
      </c>
    </row>
    <row r="33" spans="7:9" x14ac:dyDescent="0.2">
      <c r="G33" s="333">
        <v>40847</v>
      </c>
      <c r="H33" s="334">
        <v>0.1980620864449476</v>
      </c>
      <c r="I33" s="334">
        <v>0.12892776930280703</v>
      </c>
    </row>
    <row r="34" spans="7:9" x14ac:dyDescent="0.2">
      <c r="G34" s="333">
        <v>40877</v>
      </c>
      <c r="H34" s="334">
        <v>0.18761485620520491</v>
      </c>
      <c r="I34" s="334">
        <v>0.11957384906352675</v>
      </c>
    </row>
    <row r="35" spans="7:9" x14ac:dyDescent="0.2">
      <c r="G35" s="333">
        <v>40908</v>
      </c>
      <c r="H35" s="334">
        <v>0.19628756695194749</v>
      </c>
      <c r="I35" s="334">
        <v>6.9843624458141296E-2</v>
      </c>
    </row>
    <row r="36" spans="7:9" x14ac:dyDescent="0.2">
      <c r="G36" s="333">
        <v>40939</v>
      </c>
      <c r="H36" s="334">
        <v>0.17066963249770839</v>
      </c>
      <c r="I36" s="334">
        <v>0.10609151599621214</v>
      </c>
    </row>
    <row r="37" spans="7:9" x14ac:dyDescent="0.2">
      <c r="G37" s="333">
        <v>40968</v>
      </c>
      <c r="H37" s="334">
        <v>0.16348254620539548</v>
      </c>
      <c r="I37" s="334">
        <v>7.5983417837731659E-2</v>
      </c>
    </row>
    <row r="38" spans="7:9" x14ac:dyDescent="0.2">
      <c r="G38" s="333">
        <v>40999</v>
      </c>
      <c r="H38" s="334">
        <v>0.13344890961696509</v>
      </c>
      <c r="I38" s="334">
        <v>5.0292185145208279E-2</v>
      </c>
    </row>
    <row r="39" spans="7:9" x14ac:dyDescent="0.2">
      <c r="G39" s="333">
        <v>41029</v>
      </c>
      <c r="H39" s="334">
        <v>0.11124832377661997</v>
      </c>
      <c r="I39" s="334">
        <v>6.486337150402699E-3</v>
      </c>
    </row>
    <row r="40" spans="7:9" x14ac:dyDescent="0.2">
      <c r="G40" s="333">
        <v>41060</v>
      </c>
      <c r="H40" s="334">
        <v>0.12525006443760467</v>
      </c>
      <c r="I40" s="334">
        <v>-2.9836460137401599E-2</v>
      </c>
    </row>
    <row r="41" spans="7:9" x14ac:dyDescent="0.2">
      <c r="G41" s="333">
        <v>41090</v>
      </c>
      <c r="H41" s="334">
        <v>0.13024859358736673</v>
      </c>
      <c r="I41" s="334">
        <v>-7.2749838399656097E-3</v>
      </c>
    </row>
    <row r="42" spans="7:9" x14ac:dyDescent="0.2">
      <c r="G42" s="333">
        <v>41121</v>
      </c>
      <c r="H42" s="334">
        <v>0.10447172885320311</v>
      </c>
      <c r="I42" s="334">
        <v>-1.7296202720210596E-2</v>
      </c>
    </row>
    <row r="43" spans="7:9" x14ac:dyDescent="0.2">
      <c r="G43" s="333">
        <v>41152</v>
      </c>
      <c r="H43" s="334">
        <v>9.654690936979371E-2</v>
      </c>
      <c r="I43" s="334">
        <v>-6.4377457595850784E-2</v>
      </c>
    </row>
    <row r="44" spans="7:9" x14ac:dyDescent="0.2">
      <c r="G44" s="333">
        <v>41182</v>
      </c>
      <c r="H44" s="334">
        <v>6.5337275143022788E-2</v>
      </c>
      <c r="I44" s="334">
        <v>-3.8493274802099076E-2</v>
      </c>
    </row>
    <row r="45" spans="7:9" x14ac:dyDescent="0.2">
      <c r="G45" s="333">
        <v>41213</v>
      </c>
      <c r="H45" s="334">
        <v>4.117822815635086E-2</v>
      </c>
      <c r="I45" s="334">
        <v>-3.1050553941149195E-2</v>
      </c>
    </row>
    <row r="46" spans="7:9" x14ac:dyDescent="0.2">
      <c r="G46" s="333">
        <v>41243</v>
      </c>
      <c r="H46" s="334">
        <v>6.6148912534813142E-2</v>
      </c>
      <c r="I46" s="334">
        <v>8.7374570044314037E-3</v>
      </c>
    </row>
    <row r="47" spans="7:9" x14ac:dyDescent="0.2">
      <c r="G47" s="333">
        <v>41274</v>
      </c>
      <c r="H47" s="334">
        <v>4.4474616705399539E-2</v>
      </c>
      <c r="I47" s="334">
        <v>6.1390809929815493E-3</v>
      </c>
    </row>
    <row r="48" spans="7:9" x14ac:dyDescent="0.2">
      <c r="G48" s="333">
        <v>41305</v>
      </c>
      <c r="H48" s="334">
        <v>5.7368087307844595E-2</v>
      </c>
      <c r="I48" s="334">
        <v>-8.8887609285469571E-3</v>
      </c>
    </row>
    <row r="49" spans="7:9" x14ac:dyDescent="0.2">
      <c r="G49" s="333">
        <v>41333</v>
      </c>
      <c r="H49" s="334">
        <v>6.1110593180593531E-2</v>
      </c>
      <c r="I49" s="334">
        <v>-9.7111971473778924E-3</v>
      </c>
    </row>
    <row r="50" spans="7:9" x14ac:dyDescent="0.2">
      <c r="G50" s="333">
        <v>41364</v>
      </c>
      <c r="H50" s="334">
        <v>3.4784556817369916E-2</v>
      </c>
      <c r="I50" s="334">
        <v>5.6403646766543858E-2</v>
      </c>
    </row>
    <row r="51" spans="7:9" x14ac:dyDescent="0.2">
      <c r="G51" s="333">
        <v>41394</v>
      </c>
      <c r="H51" s="334">
        <v>2.595700043803717E-2</v>
      </c>
      <c r="I51" s="334">
        <v>9.7927561131609497E-2</v>
      </c>
    </row>
    <row r="52" spans="7:9" x14ac:dyDescent="0.2">
      <c r="G52" s="333">
        <v>41425</v>
      </c>
      <c r="H52" s="334">
        <v>-2.1370686479623702E-3</v>
      </c>
      <c r="I52" s="334">
        <v>0.14012901242386655</v>
      </c>
    </row>
    <row r="53" spans="7:9" x14ac:dyDescent="0.2">
      <c r="G53" s="333">
        <v>41455</v>
      </c>
      <c r="H53" s="334">
        <v>-1.3885699147339725E-2</v>
      </c>
      <c r="I53" s="334">
        <v>0.15180390728205073</v>
      </c>
    </row>
    <row r="54" spans="7:9" x14ac:dyDescent="0.2">
      <c r="G54" s="333">
        <v>41486</v>
      </c>
      <c r="H54" s="334">
        <v>-6.6466267265360424E-3</v>
      </c>
      <c r="I54" s="334">
        <v>0.14907680477550445</v>
      </c>
    </row>
    <row r="55" spans="7:9" x14ac:dyDescent="0.2">
      <c r="G55" s="333">
        <v>41517</v>
      </c>
      <c r="H55" s="334">
        <v>-9.4536565092507852E-3</v>
      </c>
      <c r="I55" s="334">
        <v>0.16355284815288007</v>
      </c>
    </row>
    <row r="56" spans="7:9" x14ac:dyDescent="0.2">
      <c r="G56" s="333">
        <v>41547</v>
      </c>
      <c r="H56" s="334">
        <v>9.7738209147690824E-3</v>
      </c>
      <c r="I56" s="334">
        <v>0.16072788014488726</v>
      </c>
    </row>
    <row r="57" spans="7:9" x14ac:dyDescent="0.2">
      <c r="G57" s="333">
        <v>41578</v>
      </c>
      <c r="H57" s="334">
        <v>1.999727764531456E-2</v>
      </c>
      <c r="I57" s="334">
        <v>0.1641795536596613</v>
      </c>
    </row>
    <row r="58" spans="7:9" x14ac:dyDescent="0.2">
      <c r="G58" s="333">
        <v>41608</v>
      </c>
      <c r="H58" s="334">
        <v>2.8362310129807167E-2</v>
      </c>
      <c r="I58" s="334">
        <v>0.14087962385173491</v>
      </c>
    </row>
    <row r="59" spans="7:9" x14ac:dyDescent="0.2">
      <c r="G59" s="333">
        <v>41639</v>
      </c>
      <c r="H59" s="334">
        <v>8.3275571172855889E-2</v>
      </c>
      <c r="I59" s="334">
        <v>0.1982847453397969</v>
      </c>
    </row>
    <row r="60" spans="7:9" x14ac:dyDescent="0.2">
      <c r="G60" s="333">
        <v>41670</v>
      </c>
      <c r="H60" s="334">
        <v>3.2067240809489084E-2</v>
      </c>
      <c r="I60" s="334">
        <v>0.17983295244593922</v>
      </c>
    </row>
    <row r="61" spans="7:9" x14ac:dyDescent="0.2">
      <c r="G61" s="333">
        <v>41698</v>
      </c>
      <c r="H61" s="334">
        <v>4.4115734776000393E-2</v>
      </c>
      <c r="I61" s="334">
        <v>0.20777184137833959</v>
      </c>
    </row>
    <row r="62" spans="7:9" x14ac:dyDescent="0.2">
      <c r="G62" s="333">
        <v>41729</v>
      </c>
      <c r="H62" s="334">
        <v>5.1481963608465797E-2</v>
      </c>
      <c r="I62" s="334">
        <v>0.12393274096872275</v>
      </c>
    </row>
    <row r="63" spans="7:9" x14ac:dyDescent="0.2">
      <c r="G63" s="333">
        <v>41759</v>
      </c>
      <c r="H63" s="334">
        <v>7.0392885243507175E-2</v>
      </c>
      <c r="I63" s="334">
        <v>7.5786728282716043E-2</v>
      </c>
    </row>
    <row r="64" spans="7:9" x14ac:dyDescent="0.2">
      <c r="G64" s="333">
        <v>41790</v>
      </c>
      <c r="H64" s="334">
        <v>7.6508307479733473E-2</v>
      </c>
      <c r="I64" s="334">
        <v>4.2685781305940695E-2</v>
      </c>
    </row>
    <row r="65" spans="7:9" x14ac:dyDescent="0.2">
      <c r="G65" s="333">
        <v>41820</v>
      </c>
      <c r="H65" s="334">
        <v>0.12796254034417531</v>
      </c>
      <c r="I65" s="334">
        <v>1.2624825570023868E-2</v>
      </c>
    </row>
    <row r="66" spans="7:9" x14ac:dyDescent="0.2">
      <c r="G66" s="333">
        <v>41851</v>
      </c>
      <c r="H66" s="334">
        <v>8.249366407461256E-2</v>
      </c>
      <c r="I66" s="334">
        <v>-2.9092530477163869E-3</v>
      </c>
    </row>
    <row r="67" spans="7:9" x14ac:dyDescent="0.2">
      <c r="G67" s="333">
        <v>41882</v>
      </c>
      <c r="H67" s="334">
        <v>8.4886702732794639E-2</v>
      </c>
      <c r="I67" s="334">
        <v>-2.2112634986574564E-2</v>
      </c>
    </row>
    <row r="68" spans="7:9" x14ac:dyDescent="0.2">
      <c r="G68" s="333">
        <v>41912</v>
      </c>
      <c r="H68" s="334">
        <v>7.0962420957862538E-2</v>
      </c>
      <c r="I68" s="334">
        <v>-7.1072864593618168E-2</v>
      </c>
    </row>
    <row r="69" spans="7:9" x14ac:dyDescent="0.2">
      <c r="G69" s="333">
        <v>41943</v>
      </c>
      <c r="H69" s="334">
        <v>7.753826363587879E-2</v>
      </c>
      <c r="I69" s="334">
        <v>-0.10591987739414255</v>
      </c>
    </row>
    <row r="70" spans="7:9" x14ac:dyDescent="0.2">
      <c r="G70" s="333">
        <v>41973</v>
      </c>
      <c r="H70" s="334">
        <v>5.8719843304410713E-2</v>
      </c>
      <c r="I70" s="334">
        <v>-0.1287289640827205</v>
      </c>
    </row>
    <row r="71" spans="7:9" x14ac:dyDescent="0.2">
      <c r="G71" s="333">
        <v>42004</v>
      </c>
      <c r="H71" s="334">
        <v>6.4965114935337187E-2</v>
      </c>
      <c r="I71" s="334">
        <v>-0.21575230507243426</v>
      </c>
    </row>
    <row r="72" spans="7:9" x14ac:dyDescent="0.2">
      <c r="G72" s="333">
        <v>42035</v>
      </c>
      <c r="H72" s="334">
        <v>0.13456003664085103</v>
      </c>
      <c r="I72" s="334">
        <v>-0.22648918491430692</v>
      </c>
    </row>
    <row r="73" spans="7:9" x14ac:dyDescent="0.2">
      <c r="G73" s="333">
        <v>42063</v>
      </c>
      <c r="H73" s="334">
        <v>0.11850914466268492</v>
      </c>
      <c r="I73" s="334">
        <v>-0.25857724840566765</v>
      </c>
    </row>
    <row r="74" spans="7:9" x14ac:dyDescent="0.2">
      <c r="G74" s="333">
        <v>42094</v>
      </c>
      <c r="H74" s="334">
        <v>0.1105899865552169</v>
      </c>
      <c r="I74" s="334">
        <v>-0.27365335981875494</v>
      </c>
    </row>
    <row r="75" spans="7:9" x14ac:dyDescent="0.2">
      <c r="G75" s="333">
        <v>42124</v>
      </c>
      <c r="H75" s="334">
        <v>8.7576104787833398E-2</v>
      </c>
      <c r="I75" s="334">
        <v>-0.27812021423007971</v>
      </c>
    </row>
    <row r="76" spans="7:9" x14ac:dyDescent="0.2">
      <c r="G76" s="333">
        <v>42155</v>
      </c>
      <c r="H76" s="334">
        <v>8.983917915916928E-2</v>
      </c>
      <c r="I76" s="334">
        <v>-0.26850308806203083</v>
      </c>
    </row>
    <row r="77" spans="7:9" x14ac:dyDescent="0.2">
      <c r="G77" s="333">
        <v>42185</v>
      </c>
      <c r="H77" s="334">
        <v>1.798203060941872E-2</v>
      </c>
      <c r="I77" s="334">
        <v>-0.25537908498928408</v>
      </c>
    </row>
    <row r="78" spans="7:9" x14ac:dyDescent="0.2">
      <c r="G78" s="333">
        <v>42216</v>
      </c>
      <c r="H78" s="334">
        <v>7.676109429571909E-2</v>
      </c>
      <c r="I78" s="334">
        <v>-0.26265187284502278</v>
      </c>
    </row>
    <row r="79" spans="7:9" x14ac:dyDescent="0.2">
      <c r="G79" s="333">
        <v>42247</v>
      </c>
      <c r="H79" s="334">
        <v>7.6877915707303401E-2</v>
      </c>
      <c r="I79" s="334">
        <v>-0.25270886414295168</v>
      </c>
    </row>
    <row r="80" spans="7:9" x14ac:dyDescent="0.2">
      <c r="G80" s="333">
        <v>42277</v>
      </c>
      <c r="H80" s="334">
        <v>8.5320926878472703E-2</v>
      </c>
      <c r="I80" s="334">
        <v>-0.22706202728104241</v>
      </c>
    </row>
    <row r="81" spans="7:9" x14ac:dyDescent="0.2">
      <c r="G81" s="333">
        <v>42308</v>
      </c>
      <c r="H81" s="334">
        <v>7.5751338975983851E-2</v>
      </c>
      <c r="I81" s="334">
        <v>-0.20902779435029328</v>
      </c>
    </row>
    <row r="82" spans="7:9" x14ac:dyDescent="0.2">
      <c r="G82" s="333">
        <v>42338</v>
      </c>
      <c r="H82" s="334">
        <v>6.8845352669582471E-2</v>
      </c>
      <c r="I82" s="334">
        <v>-0.21168385507031817</v>
      </c>
    </row>
    <row r="83" spans="7:9" x14ac:dyDescent="0.2">
      <c r="G83" s="333">
        <v>42369</v>
      </c>
      <c r="H83" s="334">
        <v>-1.9830263211822574E-2</v>
      </c>
      <c r="I83" s="334">
        <v>-0.21436073336439443</v>
      </c>
    </row>
    <row r="84" spans="7:9" x14ac:dyDescent="0.2">
      <c r="G84" s="333">
        <v>42400</v>
      </c>
      <c r="H84" s="334">
        <v>-2.65170562991911E-2</v>
      </c>
      <c r="I84" s="334">
        <v>-0.21083280168496821</v>
      </c>
    </row>
    <row r="85" spans="7:9" x14ac:dyDescent="0.2">
      <c r="G85" s="333">
        <v>42429</v>
      </c>
      <c r="H85" s="334">
        <v>-1.441204998223633E-2</v>
      </c>
      <c r="I85" s="334">
        <v>-0.21016637744435185</v>
      </c>
    </row>
    <row r="86" spans="7:9" x14ac:dyDescent="0.2">
      <c r="G86" s="333">
        <v>42460</v>
      </c>
      <c r="H86" s="334">
        <v>1.175483382323228E-2</v>
      </c>
      <c r="I86" s="334">
        <v>-0.19221135455304217</v>
      </c>
    </row>
    <row r="87" spans="7:9" x14ac:dyDescent="0.2">
      <c r="G87" s="333">
        <v>42490</v>
      </c>
      <c r="H87" s="334">
        <v>2.4010055690170118E-2</v>
      </c>
      <c r="I87" s="334">
        <v>-0.1818762644858084</v>
      </c>
    </row>
    <row r="88" spans="7:9" x14ac:dyDescent="0.2">
      <c r="G88" s="333">
        <v>42521</v>
      </c>
      <c r="H88" s="334">
        <v>3.2091888191453366E-2</v>
      </c>
      <c r="I88" s="334">
        <v>-0.17251259913203887</v>
      </c>
    </row>
    <row r="89" spans="7:9" x14ac:dyDescent="0.2">
      <c r="G89" s="333">
        <v>42551</v>
      </c>
      <c r="H89" s="334">
        <v>4.0557971902531742E-2</v>
      </c>
      <c r="I89" s="334">
        <v>-0.2189247345852755</v>
      </c>
    </row>
    <row r="90" spans="7:9" x14ac:dyDescent="0.2">
      <c r="G90" s="333">
        <v>42582</v>
      </c>
      <c r="H90" s="334">
        <v>6.9749955095052441E-2</v>
      </c>
      <c r="I90" s="334">
        <v>-0.20825150570203999</v>
      </c>
    </row>
    <row r="91" spans="7:9" x14ac:dyDescent="0.2">
      <c r="G91" s="333">
        <v>42613</v>
      </c>
      <c r="H91" s="334">
        <v>0.11922410470224221</v>
      </c>
      <c r="I91" s="334">
        <v>-0.24381073557987398</v>
      </c>
    </row>
    <row r="92" spans="7:9" x14ac:dyDescent="0.2">
      <c r="G92" s="333">
        <v>42643</v>
      </c>
      <c r="H92" s="334">
        <v>0.13337235396143066</v>
      </c>
      <c r="I92" s="334">
        <v>-0.25286816713383786</v>
      </c>
    </row>
    <row r="93" spans="7:9" x14ac:dyDescent="0.2">
      <c r="G93" s="333">
        <v>42674</v>
      </c>
      <c r="H93" s="334">
        <v>0.21756394462840833</v>
      </c>
      <c r="I93" s="334">
        <v>-0.30406855955128675</v>
      </c>
    </row>
    <row r="94" spans="7:9" x14ac:dyDescent="0.2">
      <c r="G94" s="333">
        <v>42704</v>
      </c>
      <c r="H94" s="334">
        <v>0.32372131915844604</v>
      </c>
      <c r="I94" s="334">
        <v>-0.38663529526791729</v>
      </c>
    </row>
    <row r="95" spans="7:9" x14ac:dyDescent="0.2">
      <c r="G95" s="333">
        <v>42735</v>
      </c>
      <c r="H95" s="334">
        <v>-0.11165628889389956</v>
      </c>
      <c r="I95" s="334">
        <v>-0.37869022342475533</v>
      </c>
    </row>
    <row r="96" spans="7:9" x14ac:dyDescent="0.2">
      <c r="G96" s="333">
        <v>42766</v>
      </c>
      <c r="H96" s="334">
        <v>-0.14013913744233353</v>
      </c>
      <c r="I96" s="334">
        <v>-0.36490115249348754</v>
      </c>
    </row>
    <row r="97" spans="7:9" x14ac:dyDescent="0.2">
      <c r="G97" s="333">
        <v>42794</v>
      </c>
      <c r="H97" s="334">
        <v>-0.1443488788166335</v>
      </c>
      <c r="I97" s="334">
        <v>-0.37722261382884548</v>
      </c>
    </row>
    <row r="98" spans="7:9" x14ac:dyDescent="0.2">
      <c r="G98" s="333">
        <v>42825</v>
      </c>
      <c r="H98" s="334">
        <v>-0.13307386692760026</v>
      </c>
      <c r="I98" s="334">
        <v>-0.36981432793005897</v>
      </c>
    </row>
    <row r="99" spans="7:9" x14ac:dyDescent="0.2">
      <c r="G99" s="333">
        <v>42855</v>
      </c>
      <c r="H99" s="334">
        <v>-0.1268794327050925</v>
      </c>
      <c r="I99" s="334">
        <v>-0.35837183576897325</v>
      </c>
    </row>
    <row r="100" spans="7:9" x14ac:dyDescent="0.2">
      <c r="G100" s="333">
        <v>42886</v>
      </c>
      <c r="H100" s="334">
        <v>-0.14483559334593477</v>
      </c>
      <c r="I100" s="334">
        <v>-0.36036028259415454</v>
      </c>
    </row>
    <row r="101" spans="7:9" x14ac:dyDescent="0.2">
      <c r="G101" s="333">
        <v>42916</v>
      </c>
      <c r="H101" s="334">
        <v>-0.15657436093159993</v>
      </c>
      <c r="I101" s="334">
        <v>-0.31680552840530574</v>
      </c>
    </row>
    <row r="102" spans="7:9" x14ac:dyDescent="0.2">
      <c r="G102" s="333">
        <v>42947</v>
      </c>
      <c r="H102" s="334">
        <v>-0.16823318722353231</v>
      </c>
      <c r="I102" s="334">
        <v>-0.31977121242142914</v>
      </c>
    </row>
    <row r="103" spans="7:9" x14ac:dyDescent="0.2">
      <c r="G103" s="333">
        <v>42978</v>
      </c>
      <c r="H103" s="334">
        <v>-0.18512270982640222</v>
      </c>
      <c r="I103" s="334">
        <v>-0.27690029551223405</v>
      </c>
    </row>
    <row r="104" spans="7:9" x14ac:dyDescent="0.2">
      <c r="G104" s="333">
        <v>43008</v>
      </c>
      <c r="H104" s="334">
        <v>-0.18569470568440971</v>
      </c>
      <c r="I104" s="334">
        <v>-0.25592769086047096</v>
      </c>
    </row>
    <row r="105" spans="7:9" x14ac:dyDescent="0.2">
      <c r="G105" s="333">
        <v>43039</v>
      </c>
      <c r="H105" s="334">
        <v>-0.24154216072724655</v>
      </c>
      <c r="I105" s="334">
        <v>-0.16245982357855115</v>
      </c>
    </row>
    <row r="106" spans="7:9" x14ac:dyDescent="0.2">
      <c r="G106" s="333">
        <v>43069</v>
      </c>
      <c r="H106" s="334">
        <v>-0.29919813026257513</v>
      </c>
      <c r="I106" s="334">
        <v>-2.5834833429635107E-2</v>
      </c>
    </row>
    <row r="107" spans="7:9" x14ac:dyDescent="0.2">
      <c r="G107" s="333">
        <v>43100</v>
      </c>
      <c r="H107" s="334">
        <v>4.0277191188538231E-2</v>
      </c>
      <c r="I107" s="334">
        <v>7.7225997554775772E-2</v>
      </c>
    </row>
    <row r="108" spans="7:9" x14ac:dyDescent="0.2">
      <c r="G108" s="333">
        <v>43131</v>
      </c>
      <c r="H108" s="334">
        <v>3.3001996347988172E-2</v>
      </c>
      <c r="I108" s="334">
        <v>6.1600279353166476E-2</v>
      </c>
    </row>
    <row r="109" spans="7:9" x14ac:dyDescent="0.2">
      <c r="G109" s="333">
        <v>43159</v>
      </c>
      <c r="H109" s="334">
        <v>2.9445315229835956E-2</v>
      </c>
      <c r="I109" s="334">
        <v>9.7062251741523387E-2</v>
      </c>
    </row>
    <row r="110" spans="7:9" x14ac:dyDescent="0.2">
      <c r="G110" s="333">
        <v>43190</v>
      </c>
      <c r="H110" s="334">
        <v>1.7907446230554624E-2</v>
      </c>
      <c r="I110" s="334">
        <v>0.1080913586490122</v>
      </c>
    </row>
    <row r="111" spans="7:9" x14ac:dyDescent="0.2">
      <c r="G111" s="333">
        <v>43220</v>
      </c>
      <c r="H111" s="334">
        <v>2.4690382754851914E-2</v>
      </c>
      <c r="I111" s="334">
        <v>0.11681594109381344</v>
      </c>
    </row>
    <row r="112" spans="7:9" x14ac:dyDescent="0.2">
      <c r="G112" s="333">
        <v>43251</v>
      </c>
      <c r="H112" s="334">
        <v>5.2216884605166491E-2</v>
      </c>
      <c r="I112" s="334">
        <v>0.12107444992354388</v>
      </c>
    </row>
    <row r="113" spans="7:9" x14ac:dyDescent="0.2">
      <c r="G113" s="333">
        <v>43281</v>
      </c>
      <c r="H113" s="334">
        <v>4.0732301833147133E-2</v>
      </c>
      <c r="I113" s="334">
        <v>7.3808391381832372E-2</v>
      </c>
    </row>
    <row r="114" spans="7:9" x14ac:dyDescent="0.2">
      <c r="G114" s="333">
        <v>43312</v>
      </c>
      <c r="H114" s="334">
        <v>4.0832966246859392E-2</v>
      </c>
      <c r="I114" s="334">
        <v>9.4983948305262578E-2</v>
      </c>
    </row>
    <row r="115" spans="7:9" x14ac:dyDescent="0.2">
      <c r="G115" s="333">
        <v>43343</v>
      </c>
      <c r="H115" s="334">
        <v>4.1968083793424205E-2</v>
      </c>
      <c r="I115" s="334">
        <v>8.1782732703403971E-2</v>
      </c>
    </row>
    <row r="116" spans="7:9" x14ac:dyDescent="0.2">
      <c r="G116" s="333">
        <v>43373</v>
      </c>
      <c r="H116" s="334">
        <v>3.6149671868179079E-2</v>
      </c>
      <c r="I116" s="334">
        <v>0.10947331573298635</v>
      </c>
    </row>
    <row r="117" spans="7:9" x14ac:dyDescent="0.2">
      <c r="G117" s="333">
        <v>43404</v>
      </c>
      <c r="H117" s="334">
        <v>2.9852863723719647E-2</v>
      </c>
      <c r="I117" s="334">
        <v>9.9213314862131252E-2</v>
      </c>
    </row>
    <row r="118" spans="7:9" x14ac:dyDescent="0.2">
      <c r="G118" s="333">
        <v>43434</v>
      </c>
      <c r="H118" s="334">
        <v>4.8749840882684969E-2</v>
      </c>
      <c r="I118" s="334">
        <v>0.12973369286310055</v>
      </c>
    </row>
    <row r="119" spans="7:9" x14ac:dyDescent="0.2">
      <c r="G119" s="333">
        <v>43465</v>
      </c>
      <c r="H119" s="334">
        <v>0.10366713649141501</v>
      </c>
      <c r="I119" s="334">
        <v>0.12672199555830166</v>
      </c>
    </row>
    <row r="120" spans="7:9" x14ac:dyDescent="0.2">
      <c r="G120" s="333">
        <v>43496</v>
      </c>
      <c r="H120" s="334">
        <v>6.7412537888654533E-2</v>
      </c>
      <c r="I120" s="334">
        <v>0.12592653480752847</v>
      </c>
    </row>
    <row r="121" spans="7:9" x14ac:dyDescent="0.2">
      <c r="G121" s="333">
        <v>43524</v>
      </c>
      <c r="H121" s="334">
        <v>6.1581637611887396E-2</v>
      </c>
      <c r="I121" s="334">
        <v>0.10223527219679673</v>
      </c>
    </row>
    <row r="122" spans="7:9" x14ac:dyDescent="0.2">
      <c r="G122" s="333">
        <v>43555</v>
      </c>
      <c r="H122" s="334">
        <v>6.4651158742105919E-2</v>
      </c>
      <c r="I122" s="334">
        <v>0.13111922229118789</v>
      </c>
    </row>
    <row r="123" spans="7:9" x14ac:dyDescent="0.2">
      <c r="G123" s="333">
        <v>43585</v>
      </c>
      <c r="H123" s="334">
        <v>7.1229105310406826E-2</v>
      </c>
      <c r="I123" s="334">
        <v>0.11655931076152282</v>
      </c>
    </row>
    <row r="124" spans="7:9" x14ac:dyDescent="0.2">
      <c r="G124" s="333">
        <v>43616</v>
      </c>
      <c r="H124" s="334">
        <v>5.5605519067646325E-2</v>
      </c>
      <c r="I124" s="334">
        <v>9.3982590366531227E-2</v>
      </c>
    </row>
    <row r="125" spans="7:9" x14ac:dyDescent="0.2">
      <c r="G125" s="333">
        <v>43646</v>
      </c>
      <c r="H125" s="334">
        <v>0.10228377026001634</v>
      </c>
      <c r="I125" s="334">
        <v>0.13601216296457164</v>
      </c>
    </row>
    <row r="126" spans="7:9" x14ac:dyDescent="0.2">
      <c r="G126" s="333">
        <v>43677</v>
      </c>
      <c r="H126" s="334">
        <v>8.3085120153456371E-2</v>
      </c>
      <c r="I126" s="334">
        <v>0.11916438617631386</v>
      </c>
    </row>
    <row r="127" spans="7:9" x14ac:dyDescent="0.2">
      <c r="G127" s="333">
        <v>43708</v>
      </c>
      <c r="H127" s="334">
        <v>6.3548794128941877E-2</v>
      </c>
      <c r="I127" s="334">
        <v>0.10331816696974117</v>
      </c>
    </row>
    <row r="128" spans="7:9" x14ac:dyDescent="0.2">
      <c r="G128" s="333">
        <v>43738</v>
      </c>
      <c r="H128" s="334">
        <v>2.6230998283500506E-2</v>
      </c>
      <c r="I128" s="334">
        <v>8.2790291412606409E-2</v>
      </c>
    </row>
    <row r="129" spans="7:9" x14ac:dyDescent="0.2">
      <c r="G129" s="333">
        <v>43769</v>
      </c>
      <c r="H129" s="334">
        <v>3.1645832333422108E-2</v>
      </c>
      <c r="I129" s="334">
        <v>7.4048753017879498E-2</v>
      </c>
    </row>
    <row r="130" spans="7:9" x14ac:dyDescent="0.2">
      <c r="G130" s="333">
        <v>43799</v>
      </c>
      <c r="H130" s="334">
        <v>1.6975199198965285E-4</v>
      </c>
      <c r="I130" s="334">
        <v>4.4897052861889941E-2</v>
      </c>
    </row>
    <row r="131" spans="7:9" x14ac:dyDescent="0.2">
      <c r="G131" s="333">
        <v>43830</v>
      </c>
      <c r="H131" s="334">
        <v>-5.6938431337078432E-2</v>
      </c>
      <c r="I131" s="334">
        <v>1.3919789460679288E-2</v>
      </c>
    </row>
    <row r="132" spans="7:9" x14ac:dyDescent="0.2">
      <c r="G132" s="333">
        <v>43861</v>
      </c>
      <c r="H132" s="334">
        <v>-5.5484590946220935E-2</v>
      </c>
      <c r="I132" s="334">
        <v>1.1599287587331641E-3</v>
      </c>
    </row>
    <row r="133" spans="7:9" x14ac:dyDescent="0.2">
      <c r="G133" s="333">
        <v>43890</v>
      </c>
      <c r="H133" s="334">
        <v>-4.7335018821368702E-2</v>
      </c>
      <c r="I133" s="334">
        <v>7.5238892336528806E-3</v>
      </c>
    </row>
    <row r="134" spans="7:9" x14ac:dyDescent="0.2">
      <c r="G134" s="333">
        <v>43921</v>
      </c>
      <c r="H134" s="334">
        <v>3.0245586260955415E-2</v>
      </c>
      <c r="I134" s="334">
        <v>-5.7346789482347282E-2</v>
      </c>
    </row>
    <row r="135" spans="7:9" x14ac:dyDescent="0.2">
      <c r="G135" s="333">
        <v>43951</v>
      </c>
      <c r="H135" s="334">
        <v>-2.442591105944969E-2</v>
      </c>
      <c r="I135" s="334">
        <v>-8.2851135379579444E-2</v>
      </c>
    </row>
    <row r="136" spans="7:9" x14ac:dyDescent="0.2">
      <c r="G136" s="333">
        <v>43982</v>
      </c>
      <c r="H136" s="334">
        <v>-4.5458822345710304E-2</v>
      </c>
      <c r="I136" s="334">
        <v>-9.6609241924621503E-2</v>
      </c>
    </row>
    <row r="137" spans="7:9" x14ac:dyDescent="0.2">
      <c r="G137" s="333">
        <v>44012</v>
      </c>
      <c r="H137" s="334">
        <v>-6.7744132891029207E-2</v>
      </c>
      <c r="I137" s="334">
        <v>-8.7332556783714765E-2</v>
      </c>
    </row>
    <row r="138" spans="7:9" x14ac:dyDescent="0.2">
      <c r="G138" s="333">
        <v>44043</v>
      </c>
      <c r="H138" s="334">
        <v>-6.5367385527185129E-2</v>
      </c>
      <c r="I138" s="334">
        <v>-7.5400500211785793E-2</v>
      </c>
    </row>
    <row r="139" spans="7:9" x14ac:dyDescent="0.2">
      <c r="G139" s="333">
        <v>44074</v>
      </c>
      <c r="H139" s="334">
        <v>-8.9829759943292342E-2</v>
      </c>
      <c r="I139" s="334">
        <v>-4.1483047012690566E-2</v>
      </c>
    </row>
    <row r="140" spans="7:9" x14ac:dyDescent="0.2">
      <c r="G140" s="333">
        <v>44104</v>
      </c>
      <c r="H140" s="334">
        <v>-5.3264734450806039E-2</v>
      </c>
      <c r="I140" s="334">
        <v>-6.7280011668941264E-2</v>
      </c>
    </row>
    <row r="141" spans="7:9" x14ac:dyDescent="0.2">
      <c r="G141" s="333">
        <v>44135</v>
      </c>
      <c r="H141" s="334">
        <v>-3.2934618127088533E-2</v>
      </c>
      <c r="I141" s="334">
        <v>-9.9475380416149228E-2</v>
      </c>
    </row>
    <row r="142" spans="7:9" x14ac:dyDescent="0.2">
      <c r="G142" s="333">
        <v>44165</v>
      </c>
      <c r="H142" s="334">
        <v>-9.155059747939398E-3</v>
      </c>
      <c r="I142" s="334">
        <v>-0.10501368044201731</v>
      </c>
    </row>
    <row r="143" spans="7:9" x14ac:dyDescent="0.2">
      <c r="G143" s="333">
        <v>44196</v>
      </c>
      <c r="H143" s="334">
        <v>5.0464501459390743E-2</v>
      </c>
      <c r="I143" s="334">
        <v>-0.10543063918625517</v>
      </c>
    </row>
    <row r="144" spans="7:9" x14ac:dyDescent="0.2">
      <c r="G144" s="333">
        <v>44227</v>
      </c>
      <c r="H144" s="334">
        <v>0.14112657668770279</v>
      </c>
      <c r="I144" s="334">
        <v>-8.7209404487025854E-2</v>
      </c>
    </row>
    <row r="145" spans="7:9" x14ac:dyDescent="0.2">
      <c r="G145" s="333">
        <v>44255</v>
      </c>
      <c r="H145" s="334">
        <v>0.13431236249986056</v>
      </c>
      <c r="I145" s="334">
        <v>-6.6051318940609671E-2</v>
      </c>
    </row>
    <row r="146" spans="7:9" x14ac:dyDescent="0.2">
      <c r="G146" s="333">
        <v>44286</v>
      </c>
      <c r="H146" s="334">
        <v>5.9761985876021884E-2</v>
      </c>
      <c r="I146" s="334">
        <v>-6.1390074819961171E-2</v>
      </c>
    </row>
    <row r="147" spans="7:9" x14ac:dyDescent="0.2">
      <c r="G147" s="333">
        <v>44316</v>
      </c>
      <c r="H147" s="334">
        <v>0.14578491446977293</v>
      </c>
      <c r="I147" s="334">
        <v>-1.4802081425973501E-2</v>
      </c>
    </row>
    <row r="148" spans="7:9" x14ac:dyDescent="0.2">
      <c r="G148" s="333">
        <v>44347</v>
      </c>
      <c r="H148" s="334">
        <v>0.24098927558536754</v>
      </c>
      <c r="I148" s="334">
        <v>9.876540172868209E-3</v>
      </c>
    </row>
    <row r="149" spans="7:9" x14ac:dyDescent="0.2">
      <c r="G149" s="333">
        <v>44377</v>
      </c>
      <c r="H149" s="334">
        <v>0.30776741671679231</v>
      </c>
      <c r="I149" s="334">
        <v>-8.5567950648803848E-3</v>
      </c>
    </row>
    <row r="150" spans="7:9" x14ac:dyDescent="0.2">
      <c r="G150" s="333">
        <v>44408</v>
      </c>
      <c r="H150" s="334">
        <v>0.32817535809256149</v>
      </c>
      <c r="I150" s="334">
        <v>-1.4419455482858612E-2</v>
      </c>
    </row>
    <row r="151" spans="7:9" x14ac:dyDescent="0.2">
      <c r="G151" s="333">
        <v>44439</v>
      </c>
      <c r="H151" s="334">
        <v>0.42397718721645505</v>
      </c>
      <c r="I151" s="334">
        <v>-6.8492349184853252E-3</v>
      </c>
    </row>
    <row r="152" spans="7:9" x14ac:dyDescent="0.2">
      <c r="G152" s="333">
        <v>44469</v>
      </c>
      <c r="H152" s="334">
        <v>0.44035526990512497</v>
      </c>
      <c r="I152" s="334">
        <v>3.2341437550309715E-2</v>
      </c>
    </row>
    <row r="153" spans="7:9" x14ac:dyDescent="0.2">
      <c r="G153" s="333">
        <v>44500</v>
      </c>
      <c r="H153" s="334">
        <v>0.41980943383283487</v>
      </c>
      <c r="I153" s="334">
        <v>8.6653694412712534E-2</v>
      </c>
    </row>
    <row r="154" spans="7:9" x14ac:dyDescent="0.2">
      <c r="G154" s="333">
        <v>44530</v>
      </c>
      <c r="H154" s="334">
        <v>0.43556825847289793</v>
      </c>
      <c r="I154" s="334">
        <v>0.10504526721168261</v>
      </c>
    </row>
    <row r="155" spans="7:9" x14ac:dyDescent="0.2">
      <c r="G155" s="333">
        <v>44561</v>
      </c>
      <c r="H155" s="334">
        <v>0.40822680329293703</v>
      </c>
      <c r="I155" s="334">
        <v>0.13089182244156561</v>
      </c>
    </row>
    <row r="156" spans="7:9" x14ac:dyDescent="0.2">
      <c r="G156" s="333">
        <v>44592</v>
      </c>
      <c r="H156" s="334">
        <v>0.39230890155842579</v>
      </c>
      <c r="I156" s="334">
        <v>0.15424360912923207</v>
      </c>
    </row>
    <row r="157" spans="7:9" x14ac:dyDescent="0.2">
      <c r="G157" s="333">
        <v>44620</v>
      </c>
      <c r="H157" s="334">
        <v>0.4386367930500672</v>
      </c>
      <c r="I157" s="334">
        <v>0.18459845499774374</v>
      </c>
    </row>
    <row r="158" spans="7:9" x14ac:dyDescent="0.2">
      <c r="G158" s="333">
        <v>44651</v>
      </c>
      <c r="H158" s="334">
        <v>0.40096123052592203</v>
      </c>
      <c r="I158" s="334">
        <v>0.19057577303001905</v>
      </c>
    </row>
    <row r="159" spans="7:9" x14ac:dyDescent="0.2">
      <c r="G159" s="333">
        <v>44681</v>
      </c>
      <c r="H159" s="334">
        <v>0.37760894895579789</v>
      </c>
      <c r="I159" s="334">
        <v>7.7418771429181632E-2</v>
      </c>
    </row>
    <row r="160" spans="7:9" x14ac:dyDescent="0.2">
      <c r="G160" s="333">
        <v>44712</v>
      </c>
      <c r="H160" s="334">
        <v>0.36556361568358953</v>
      </c>
      <c r="I160" s="334">
        <v>4.133564125889877E-2</v>
      </c>
    </row>
    <row r="161" spans="7:9" x14ac:dyDescent="0.2">
      <c r="G161" s="333">
        <v>44742</v>
      </c>
      <c r="H161" s="334">
        <v>0.27845537354000727</v>
      </c>
      <c r="I161" s="334">
        <v>1.7904666724115392E-2</v>
      </c>
    </row>
    <row r="162" spans="7:9" x14ac:dyDescent="0.2">
      <c r="G162" s="333">
        <v>44773</v>
      </c>
      <c r="H162" s="334">
        <v>0.24694811401989392</v>
      </c>
      <c r="I162" s="334">
        <v>-1.5528387444012637E-2</v>
      </c>
    </row>
    <row r="163" spans="7:9" x14ac:dyDescent="0.2">
      <c r="G163" s="333">
        <v>44804</v>
      </c>
      <c r="H163" s="334">
        <v>0.16697823743387397</v>
      </c>
      <c r="I163" s="334">
        <v>-6.7856012100376839E-2</v>
      </c>
    </row>
    <row r="164" spans="7:9" x14ac:dyDescent="0.2">
      <c r="G164" s="333">
        <v>44834</v>
      </c>
      <c r="H164" s="334">
        <v>0.10234310211504005</v>
      </c>
      <c r="I164" s="334">
        <v>-0.13656427879715249</v>
      </c>
    </row>
    <row r="165" spans="7:9" x14ac:dyDescent="0.2">
      <c r="G165" s="333">
        <v>44865</v>
      </c>
      <c r="H165" s="334">
        <v>6.7624879115613545E-2</v>
      </c>
      <c r="I165" s="334">
        <v>-0.19271484793281446</v>
      </c>
    </row>
    <row r="166" spans="7:9" x14ac:dyDescent="0.2">
      <c r="G166" s="333">
        <v>44895</v>
      </c>
      <c r="H166" s="334">
        <v>1.2004295038138491E-2</v>
      </c>
      <c r="I166" s="334">
        <v>-0.21241785292960469</v>
      </c>
    </row>
    <row r="167" spans="7:9" x14ac:dyDescent="0.2">
      <c r="G167" s="333">
        <v>44926</v>
      </c>
      <c r="H167" s="334">
        <v>5.6643532709339528E-3</v>
      </c>
      <c r="I167" s="334">
        <v>-0.24091981670436924</v>
      </c>
    </row>
    <row r="168" spans="7:9" x14ac:dyDescent="0.2">
      <c r="G168" s="333">
        <v>44957</v>
      </c>
      <c r="H168" s="334">
        <v>-1.9386579229594414E-2</v>
      </c>
      <c r="I168" s="334">
        <v>-0.26004856323596581</v>
      </c>
    </row>
    <row r="169" spans="7:9" x14ac:dyDescent="0.2">
      <c r="G169" s="333">
        <v>44985</v>
      </c>
      <c r="H169" s="334">
        <v>-6.5335064478784011E-2</v>
      </c>
      <c r="I169" s="334">
        <v>-0.30777995496178712</v>
      </c>
    </row>
    <row r="170" spans="7:9" x14ac:dyDescent="0.2">
      <c r="G170" s="333">
        <v>45016</v>
      </c>
      <c r="H170" s="334">
        <v>-8.6315077416887709E-2</v>
      </c>
      <c r="I170" s="334">
        <v>-0.30151185001551328</v>
      </c>
    </row>
    <row r="171" spans="7:9" x14ac:dyDescent="0.2">
      <c r="G171" s="333">
        <v>45046</v>
      </c>
      <c r="H171" s="334">
        <v>-0.13269092790151049</v>
      </c>
      <c r="I171" s="334">
        <v>-0.2548886953481605</v>
      </c>
    </row>
    <row r="172" spans="7:9" x14ac:dyDescent="0.2">
      <c r="G172" s="333">
        <v>45077</v>
      </c>
      <c r="H172" s="334">
        <v>-0.17757132800427766</v>
      </c>
      <c r="I172" s="334">
        <v>-0.24872152373891421</v>
      </c>
    </row>
    <row r="173" spans="7:9" x14ac:dyDescent="0.2">
      <c r="G173" s="333">
        <v>45107</v>
      </c>
      <c r="H173" s="334">
        <v>-0.16034228152195296</v>
      </c>
      <c r="I173" s="334">
        <v>-0.22531289438410795</v>
      </c>
    </row>
    <row r="174" spans="7:9" x14ac:dyDescent="0.2">
      <c r="G174" s="333">
        <v>45138</v>
      </c>
      <c r="H174" s="334">
        <v>-0.15735908047109437</v>
      </c>
      <c r="I174" s="334">
        <v>-0.19695285455178335</v>
      </c>
    </row>
    <row r="175" spans="7:9" x14ac:dyDescent="0.2">
      <c r="G175" s="333">
        <v>45169</v>
      </c>
      <c r="H175" s="334">
        <v>-0.14441827756738967</v>
      </c>
      <c r="I175" s="334">
        <v>-0.17332489349413516</v>
      </c>
    </row>
    <row r="176" spans="7:9" x14ac:dyDescent="0.2">
      <c r="G176" s="333">
        <v>45199</v>
      </c>
      <c r="H176" s="334">
        <v>-9.996094048724713E-2</v>
      </c>
      <c r="I176" s="334">
        <v>-0.14970658285050931</v>
      </c>
    </row>
    <row r="177" spans="7:9" x14ac:dyDescent="0.2">
      <c r="G177" s="333">
        <v>45230</v>
      </c>
      <c r="H177" s="334">
        <v>-8.4752237628405336E-2</v>
      </c>
      <c r="I177" s="334">
        <v>-0.11471169452275376</v>
      </c>
    </row>
    <row r="178" spans="7:9" x14ac:dyDescent="0.2">
      <c r="G178" s="333">
        <v>45260</v>
      </c>
      <c r="H178" s="334">
        <v>-4.6150890111883114E-2</v>
      </c>
      <c r="I178" s="334">
        <v>-9.6322055767770198E-2</v>
      </c>
    </row>
    <row r="179" spans="7:9" x14ac:dyDescent="0.2">
      <c r="G179" s="333">
        <v>45291</v>
      </c>
      <c r="H179" s="334">
        <v>-8.5173090160929332E-3</v>
      </c>
      <c r="I179" s="334">
        <v>-0.10092030688111853</v>
      </c>
    </row>
    <row r="180" spans="7:9" x14ac:dyDescent="0.2">
      <c r="G180" s="333">
        <v>45322</v>
      </c>
      <c r="H180" s="334">
        <v>1.0663062922722233E-4</v>
      </c>
      <c r="I180" s="334">
        <v>-0.1040081736490065</v>
      </c>
    </row>
    <row r="181" spans="7:9" x14ac:dyDescent="0.2">
      <c r="G181" s="333">
        <v>45351</v>
      </c>
      <c r="H181" s="334">
        <v>1.3046297264232898E-2</v>
      </c>
      <c r="I181" s="334">
        <v>-9.3233998699054021E-2</v>
      </c>
    </row>
    <row r="182" spans="7:9" x14ac:dyDescent="0.2">
      <c r="G182" s="333">
        <v>45382</v>
      </c>
      <c r="H182" s="334">
        <v>7.1595258633408765E-2</v>
      </c>
      <c r="I182" s="334">
        <v>-9.40894590870619E-2</v>
      </c>
    </row>
    <row r="183" spans="7:9" x14ac:dyDescent="0.2">
      <c r="G183" s="333">
        <v>45412</v>
      </c>
      <c r="H183" s="334">
        <v>0.11899517648259961</v>
      </c>
      <c r="I183" s="334">
        <v>-0.10199193987906408</v>
      </c>
    </row>
    <row r="184" spans="7:9" x14ac:dyDescent="0.2">
      <c r="G184" s="333">
        <v>45443</v>
      </c>
      <c r="H184" s="334">
        <v>0.15918545729957434</v>
      </c>
      <c r="I184" s="334">
        <v>-7.0090126301314948E-2</v>
      </c>
    </row>
    <row r="185" spans="7:9" x14ac:dyDescent="0.2">
      <c r="G185" s="333">
        <v>45473</v>
      </c>
      <c r="H185" s="334">
        <v>0.20478612369263627</v>
      </c>
      <c r="I185" s="334">
        <v>-7.922862636607908E-2</v>
      </c>
    </row>
    <row r="186" spans="7:9" x14ac:dyDescent="0.2">
      <c r="G186" s="333">
        <v>45504</v>
      </c>
      <c r="H186" s="334">
        <v>0.22186364181765073</v>
      </c>
      <c r="I186" s="334">
        <v>-6.3013754313717363E-2</v>
      </c>
    </row>
    <row r="187" spans="7:9" x14ac:dyDescent="0.2">
      <c r="G187" s="333">
        <v>45535</v>
      </c>
      <c r="H187" s="334">
        <v>0.22963977362395371</v>
      </c>
      <c r="I187" s="334">
        <v>-6.5363202888870542E-2</v>
      </c>
    </row>
    <row r="188" spans="7:9" x14ac:dyDescent="0.2">
      <c r="G188" s="333">
        <v>45565</v>
      </c>
      <c r="H188" s="334">
        <v>0.22931428208679105</v>
      </c>
      <c r="I188" s="334">
        <v>-4.6140398567189322E-2</v>
      </c>
    </row>
    <row r="189" spans="7:9" x14ac:dyDescent="0.2">
      <c r="G189" s="333">
        <v>45596</v>
      </c>
      <c r="H189" s="334">
        <v>0.21693484790012563</v>
      </c>
      <c r="I189" s="334">
        <v>-6.8689541993059877E-2</v>
      </c>
    </row>
    <row r="190" spans="7:9" x14ac:dyDescent="0.2">
      <c r="G190" s="333">
        <v>45626</v>
      </c>
      <c r="H190" s="334">
        <v>0.21702048998756363</v>
      </c>
      <c r="I190" s="334">
        <v>-6.8831305952795185E-2</v>
      </c>
    </row>
    <row r="191" spans="7:9" x14ac:dyDescent="0.2">
      <c r="G191" s="333">
        <v>45657</v>
      </c>
      <c r="H191" s="334">
        <v>0.20592880752364007</v>
      </c>
      <c r="I191" s="334">
        <v>-3.45923837394011E-2</v>
      </c>
    </row>
    <row r="192" spans="7:9" x14ac:dyDescent="0.2">
      <c r="G192" s="333">
        <v>45688</v>
      </c>
      <c r="H192" s="334">
        <v>0.22971682975483132</v>
      </c>
      <c r="I192" s="334">
        <v>-5.7490171731387374E-2</v>
      </c>
    </row>
    <row r="193" spans="7:9" x14ac:dyDescent="0.2">
      <c r="G193" s="333">
        <v>45716</v>
      </c>
      <c r="H193" s="334">
        <v>0.26616070210703047</v>
      </c>
      <c r="I193" s="334">
        <v>-3.0159810120233055E-2</v>
      </c>
    </row>
    <row r="194" spans="7:9" x14ac:dyDescent="0.2">
      <c r="G194" s="333">
        <v>45747</v>
      </c>
      <c r="H194" s="334">
        <v>0.28536136923835476</v>
      </c>
      <c r="I194" s="334">
        <v>1.6796328899371105E-3</v>
      </c>
    </row>
    <row r="195" spans="7:9" x14ac:dyDescent="0.2">
      <c r="G195" s="333">
        <v>45777</v>
      </c>
      <c r="H195" s="334">
        <v>0.28860236534275274</v>
      </c>
      <c r="I195" s="334">
        <v>4.4770381396907366E-2</v>
      </c>
    </row>
    <row r="196" spans="7:9" x14ac:dyDescent="0.2">
      <c r="G196" s="333">
        <v>45808</v>
      </c>
      <c r="H196" s="334">
        <v>0.30734090226176791</v>
      </c>
      <c r="I196" s="334">
        <v>2.6150351795918736E-2</v>
      </c>
    </row>
    <row r="197" spans="7:9" x14ac:dyDescent="0.2">
      <c r="G197" s="333">
        <v>45838</v>
      </c>
      <c r="H197" s="334">
        <v>0.29272986352759633</v>
      </c>
      <c r="I197" s="334">
        <v>5.6625172616332708E-2</v>
      </c>
    </row>
    <row r="198" spans="7:9" x14ac:dyDescent="0.2">
      <c r="G198" s="333">
        <v>45869</v>
      </c>
      <c r="H198" s="334">
        <v>0.31313738819237158</v>
      </c>
      <c r="I198" s="334">
        <v>3.7133157075857959E-2</v>
      </c>
    </row>
    <row r="199" spans="7:9" x14ac:dyDescent="0.2">
      <c r="G199" s="333">
        <v>45900</v>
      </c>
      <c r="H199" s="334">
        <v>0.33765175251339064</v>
      </c>
      <c r="I199" s="334">
        <v>6.782928871927596E-2</v>
      </c>
    </row>
    <row r="200" spans="7:9" x14ac:dyDescent="0.2">
      <c r="G200" s="333">
        <v>45930</v>
      </c>
      <c r="H200" s="334">
        <v>0.30873556870599916</v>
      </c>
      <c r="I200" s="334">
        <v>0.11860764989131733</v>
      </c>
    </row>
    <row r="201" spans="7:9" x14ac:dyDescent="0.2">
      <c r="G201" s="333">
        <v>45961</v>
      </c>
      <c r="H201" s="334">
        <v>0.35179983073262844</v>
      </c>
      <c r="I201" s="334">
        <v>0.18154099683693525</v>
      </c>
    </row>
    <row r="202" spans="7:9" x14ac:dyDescent="0.2">
      <c r="G202" s="333">
        <v>45991</v>
      </c>
      <c r="H202" s="334">
        <v>0.36995649088746307</v>
      </c>
      <c r="I202" s="334">
        <v>0.20194476799082328</v>
      </c>
    </row>
    <row r="203" spans="7:9" x14ac:dyDescent="0.2">
      <c r="G203" s="333">
        <v>46022</v>
      </c>
      <c r="H203" s="334">
        <v>0.35642123290211547</v>
      </c>
      <c r="I203" s="334">
        <v>0.23234398801223421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topLeftCell="A19" zoomScale="120" zoomScaleNormal="120" workbookViewId="0">
      <selection activeCell="E26" sqref="E26"/>
    </sheetView>
  </sheetViews>
  <sheetFormatPr defaultColWidth="8.85546875" defaultRowHeight="10.5" customHeight="1" x14ac:dyDescent="0.2"/>
  <cols>
    <col min="1" max="6" width="8.85546875" style="42" customWidth="1"/>
    <col min="7" max="8" width="10.7109375" style="42" customWidth="1"/>
    <col min="9" max="9" width="14.28515625" style="42" bestFit="1" customWidth="1"/>
    <col min="10" max="10" width="14.7109375" style="42" customWidth="1"/>
    <col min="11" max="11" width="15.140625" style="42" bestFit="1" customWidth="1"/>
    <col min="12" max="12" width="10.7109375" style="42" customWidth="1"/>
    <col min="13" max="16384" width="8.85546875" style="42"/>
  </cols>
  <sheetData>
    <row r="1" spans="1:14" s="39" customFormat="1" ht="10.5" customHeight="1" x14ac:dyDescent="0.2">
      <c r="A1" s="2" t="s">
        <v>51</v>
      </c>
      <c r="B1" s="335" t="s">
        <v>353</v>
      </c>
      <c r="H1" s="336"/>
      <c r="I1" s="402" t="s">
        <v>71</v>
      </c>
      <c r="J1" s="403"/>
      <c r="K1" s="403"/>
      <c r="M1" s="41"/>
      <c r="N1" s="41"/>
    </row>
    <row r="2" spans="1:14" s="39" customFormat="1" ht="10.5" customHeight="1" x14ac:dyDescent="0.2">
      <c r="A2" s="2" t="s">
        <v>52</v>
      </c>
      <c r="B2" s="335" t="s">
        <v>819</v>
      </c>
      <c r="H2" s="336"/>
      <c r="L2" s="41"/>
      <c r="M2" s="41"/>
      <c r="N2" s="41"/>
    </row>
    <row r="3" spans="1:14" s="39" customFormat="1" ht="10.5" customHeight="1" x14ac:dyDescent="0.2">
      <c r="A3" s="2" t="s">
        <v>53</v>
      </c>
      <c r="B3" s="39" t="s">
        <v>595</v>
      </c>
      <c r="H3" s="336"/>
      <c r="I3" s="336"/>
      <c r="J3" s="337"/>
    </row>
    <row r="4" spans="1:14" s="39" customFormat="1" ht="10.5" customHeight="1" x14ac:dyDescent="0.2">
      <c r="A4" s="2" t="s">
        <v>55</v>
      </c>
      <c r="B4" s="39" t="s">
        <v>596</v>
      </c>
      <c r="H4" s="336"/>
      <c r="I4" s="336"/>
      <c r="J4" s="40"/>
    </row>
    <row r="5" spans="1:14" s="39" customFormat="1" ht="10.5" customHeight="1" x14ac:dyDescent="0.2">
      <c r="A5" s="7" t="s">
        <v>57</v>
      </c>
      <c r="B5" s="39" t="s">
        <v>694</v>
      </c>
      <c r="H5" s="336"/>
      <c r="I5" s="336"/>
      <c r="J5" s="40"/>
    </row>
    <row r="6" spans="1:14" s="39" customFormat="1" ht="10.5" customHeight="1" x14ac:dyDescent="0.2">
      <c r="A6" s="7" t="s">
        <v>58</v>
      </c>
      <c r="B6" s="40" t="s">
        <v>695</v>
      </c>
      <c r="H6" s="336"/>
      <c r="I6" s="336"/>
      <c r="J6" s="40"/>
    </row>
    <row r="9" spans="1:14" ht="21" customHeight="1" x14ac:dyDescent="0.2">
      <c r="I9" s="65" t="s">
        <v>131</v>
      </c>
      <c r="J9" s="65" t="s">
        <v>132</v>
      </c>
      <c r="K9" s="65" t="s">
        <v>133</v>
      </c>
      <c r="L9" s="65" t="s">
        <v>254</v>
      </c>
    </row>
    <row r="10" spans="1:14" ht="15" customHeight="1" x14ac:dyDescent="0.2">
      <c r="I10" s="65" t="s">
        <v>782</v>
      </c>
      <c r="J10" s="65" t="s">
        <v>783</v>
      </c>
      <c r="K10" s="65" t="s">
        <v>784</v>
      </c>
      <c r="L10" s="65" t="s">
        <v>255</v>
      </c>
    </row>
    <row r="11" spans="1:14" ht="10.5" customHeight="1" x14ac:dyDescent="0.2">
      <c r="D11" s="44"/>
      <c r="E11" s="44"/>
      <c r="F11" s="44"/>
      <c r="G11" s="43">
        <v>44561</v>
      </c>
      <c r="H11" s="43" t="s">
        <v>109</v>
      </c>
      <c r="I11" s="86">
        <v>1</v>
      </c>
      <c r="J11" s="86">
        <v>1</v>
      </c>
      <c r="K11" s="86">
        <v>1</v>
      </c>
      <c r="L11" s="86">
        <v>1</v>
      </c>
    </row>
    <row r="12" spans="1:14" ht="10.5" customHeight="1" x14ac:dyDescent="0.2">
      <c r="D12" s="44"/>
      <c r="E12" s="44"/>
      <c r="F12" s="44"/>
      <c r="G12" s="43">
        <v>44592</v>
      </c>
      <c r="H12" s="43"/>
      <c r="I12" s="45">
        <v>0.94299999999999995</v>
      </c>
      <c r="J12" s="86">
        <v>1.0169999999999999</v>
      </c>
      <c r="K12" s="45">
        <v>0.97199999999999998</v>
      </c>
      <c r="L12" s="86">
        <v>1.012</v>
      </c>
    </row>
    <row r="13" spans="1:14" ht="10.5" customHeight="1" x14ac:dyDescent="0.2">
      <c r="D13" s="44"/>
      <c r="E13" s="44"/>
      <c r="F13" s="44"/>
      <c r="G13" s="43">
        <v>44620</v>
      </c>
      <c r="H13" s="43"/>
      <c r="I13" s="86">
        <v>1.1339999999999999</v>
      </c>
      <c r="J13" s="86">
        <v>1.034</v>
      </c>
      <c r="K13" s="86">
        <v>1.091</v>
      </c>
      <c r="L13" s="86">
        <v>1.0189999999999999</v>
      </c>
    </row>
    <row r="14" spans="1:14" ht="10.5" customHeight="1" x14ac:dyDescent="0.2">
      <c r="D14" s="44"/>
      <c r="E14" s="44"/>
      <c r="F14" s="44"/>
      <c r="G14" s="43">
        <v>44651</v>
      </c>
      <c r="H14" s="43"/>
      <c r="I14" s="86">
        <v>1.232</v>
      </c>
      <c r="J14" s="86">
        <v>1.0349999999999999</v>
      </c>
      <c r="K14" s="86">
        <v>1.0329999999999999</v>
      </c>
      <c r="L14" s="86">
        <v>1.002</v>
      </c>
    </row>
    <row r="15" spans="1:14" ht="10.5" customHeight="1" x14ac:dyDescent="0.2">
      <c r="D15" s="44"/>
      <c r="E15" s="44"/>
      <c r="F15" s="44"/>
      <c r="G15" s="43">
        <v>44681</v>
      </c>
      <c r="H15" s="43"/>
      <c r="I15" s="86">
        <v>1.448</v>
      </c>
      <c r="J15" s="86">
        <v>1.0640000000000001</v>
      </c>
      <c r="K15" s="86">
        <v>1.018</v>
      </c>
      <c r="L15" s="86">
        <v>1.0569999999999999</v>
      </c>
    </row>
    <row r="16" spans="1:14" ht="10.5" customHeight="1" x14ac:dyDescent="0.2">
      <c r="D16" s="44"/>
      <c r="E16" s="44"/>
      <c r="F16" s="44"/>
      <c r="G16" s="43">
        <v>44712</v>
      </c>
      <c r="H16" s="43"/>
      <c r="I16" s="86">
        <v>1.4970000000000001</v>
      </c>
      <c r="J16" s="86">
        <v>1.1279999999999999</v>
      </c>
      <c r="K16" s="86">
        <v>1.0109999999999999</v>
      </c>
      <c r="L16" s="86">
        <v>1.1240000000000001</v>
      </c>
    </row>
    <row r="17" spans="4:12" ht="10.5" customHeight="1" x14ac:dyDescent="0.2">
      <c r="D17" s="44"/>
      <c r="E17" s="44"/>
      <c r="F17" s="44"/>
      <c r="G17" s="43">
        <v>44742</v>
      </c>
      <c r="H17" s="43" t="s">
        <v>738</v>
      </c>
      <c r="I17" s="86">
        <v>1.4450000000000001</v>
      </c>
      <c r="J17" s="86">
        <v>1.1259999999999999</v>
      </c>
      <c r="K17" s="45">
        <v>0.93500000000000005</v>
      </c>
      <c r="L17" s="86">
        <v>1.121</v>
      </c>
    </row>
    <row r="18" spans="4:12" ht="10.5" customHeight="1" x14ac:dyDescent="0.2">
      <c r="D18" s="44"/>
      <c r="E18" s="44"/>
      <c r="F18" s="44"/>
      <c r="G18" s="43">
        <v>44773</v>
      </c>
      <c r="H18" s="43"/>
      <c r="I18" s="86">
        <v>1.5</v>
      </c>
      <c r="J18" s="86">
        <v>1.125</v>
      </c>
      <c r="K18" s="45">
        <v>0.92600000000000005</v>
      </c>
      <c r="L18" s="86">
        <v>1.1200000000000001</v>
      </c>
    </row>
    <row r="19" spans="4:12" ht="10.5" customHeight="1" x14ac:dyDescent="0.2">
      <c r="D19" s="44"/>
      <c r="E19" s="44"/>
      <c r="F19" s="44"/>
      <c r="G19" s="43">
        <v>44804</v>
      </c>
      <c r="H19" s="43"/>
      <c r="I19" s="86">
        <v>1.42</v>
      </c>
      <c r="J19" s="86">
        <v>1.1279999999999999</v>
      </c>
      <c r="K19" s="45">
        <v>0.93799999999999994</v>
      </c>
      <c r="L19" s="86">
        <v>1.129</v>
      </c>
    </row>
    <row r="20" spans="4:12" ht="10.5" customHeight="1" x14ac:dyDescent="0.2">
      <c r="D20" s="44"/>
      <c r="E20" s="44"/>
      <c r="F20" s="44"/>
      <c r="G20" s="43">
        <v>44834</v>
      </c>
      <c r="H20" s="43"/>
      <c r="I20" s="86">
        <v>1.4339999999999999</v>
      </c>
      <c r="J20" s="86">
        <v>1.111</v>
      </c>
      <c r="K20" s="45">
        <v>0.90500000000000003</v>
      </c>
      <c r="L20" s="86">
        <v>1.117</v>
      </c>
    </row>
    <row r="21" spans="4:12" ht="10.5" customHeight="1" x14ac:dyDescent="0.2">
      <c r="D21" s="44"/>
      <c r="E21" s="44"/>
      <c r="F21" s="44"/>
      <c r="G21" s="43">
        <v>44865</v>
      </c>
      <c r="H21" s="43"/>
      <c r="I21" s="86">
        <v>1.4279999999999999</v>
      </c>
      <c r="J21" s="86">
        <v>1.089</v>
      </c>
      <c r="K21" s="45">
        <v>0.90600000000000003</v>
      </c>
      <c r="L21" s="86">
        <v>1.093</v>
      </c>
    </row>
    <row r="22" spans="4:12" ht="10.5" customHeight="1" x14ac:dyDescent="0.2">
      <c r="D22" s="44"/>
      <c r="E22" s="44"/>
      <c r="F22" s="44"/>
      <c r="G22" s="43">
        <v>44895</v>
      </c>
      <c r="H22" s="43"/>
      <c r="I22" s="86">
        <v>1.427</v>
      </c>
      <c r="J22" s="86">
        <v>1.077</v>
      </c>
      <c r="K22" s="45">
        <v>0.83699999999999997</v>
      </c>
      <c r="L22" s="86">
        <v>1.0780000000000001</v>
      </c>
    </row>
    <row r="23" spans="4:12" ht="10.5" customHeight="1" x14ac:dyDescent="0.2">
      <c r="D23" s="45"/>
      <c r="E23" s="45"/>
      <c r="F23" s="45"/>
      <c r="G23" s="43">
        <v>44926</v>
      </c>
      <c r="H23" s="43" t="s">
        <v>110</v>
      </c>
      <c r="I23" s="86">
        <v>1.423</v>
      </c>
      <c r="J23" s="86">
        <v>1.036</v>
      </c>
      <c r="K23" s="45">
        <v>0.80500000000000005</v>
      </c>
      <c r="L23" s="86">
        <v>1.036</v>
      </c>
    </row>
    <row r="24" spans="4:12" ht="10.5" customHeight="1" x14ac:dyDescent="0.2">
      <c r="D24" s="45"/>
      <c r="E24" s="45"/>
      <c r="F24" s="45"/>
      <c r="G24" s="43">
        <v>44957</v>
      </c>
      <c r="H24" s="43"/>
      <c r="I24" s="86">
        <v>1.377</v>
      </c>
      <c r="J24" s="86">
        <v>1.0209999999999999</v>
      </c>
      <c r="K24" s="45">
        <v>0.78800000000000003</v>
      </c>
      <c r="L24" s="86">
        <v>1.0249999999999999</v>
      </c>
    </row>
    <row r="25" spans="4:12" ht="10.5" customHeight="1" x14ac:dyDescent="0.2">
      <c r="D25" s="45"/>
      <c r="E25" s="45"/>
      <c r="F25" s="45"/>
      <c r="G25" s="43">
        <v>44985</v>
      </c>
      <c r="H25" s="43"/>
      <c r="I25" s="86">
        <v>1.371</v>
      </c>
      <c r="J25" s="86">
        <v>1.008</v>
      </c>
      <c r="K25" s="45">
        <v>0.82</v>
      </c>
      <c r="L25" s="86">
        <v>1.0129999999999999</v>
      </c>
    </row>
    <row r="26" spans="4:12" ht="10.5" customHeight="1" x14ac:dyDescent="0.2">
      <c r="D26" s="45"/>
      <c r="E26" s="45"/>
      <c r="F26" s="45"/>
      <c r="G26" s="43">
        <v>45016</v>
      </c>
      <c r="H26" s="43"/>
      <c r="I26" s="86">
        <v>1.3560000000000001</v>
      </c>
      <c r="J26" s="45">
        <v>0.97099999999999997</v>
      </c>
      <c r="K26" s="45">
        <v>0.83399999999999996</v>
      </c>
      <c r="L26" s="45">
        <v>0.97299999999999998</v>
      </c>
    </row>
    <row r="27" spans="4:12" ht="10.5" customHeight="1" x14ac:dyDescent="0.2">
      <c r="D27" s="45"/>
      <c r="E27" s="45"/>
      <c r="F27" s="45"/>
      <c r="G27" s="43">
        <v>45046</v>
      </c>
      <c r="H27" s="43"/>
      <c r="I27" s="86">
        <v>1.349</v>
      </c>
      <c r="J27" s="45">
        <v>0.94799999999999995</v>
      </c>
      <c r="K27" s="45">
        <v>0.8</v>
      </c>
      <c r="L27" s="45">
        <v>0.96799999999999997</v>
      </c>
    </row>
    <row r="28" spans="4:12" ht="10.5" customHeight="1" x14ac:dyDescent="0.2">
      <c r="D28" s="45"/>
      <c r="E28" s="45"/>
      <c r="F28" s="45"/>
      <c r="G28" s="43">
        <v>45077</v>
      </c>
      <c r="H28" s="43"/>
      <c r="I28" s="86">
        <v>1.3280000000000001</v>
      </c>
      <c r="J28" s="45">
        <v>0.94199999999999995</v>
      </c>
      <c r="K28" s="45">
        <v>0.77700000000000002</v>
      </c>
      <c r="L28" s="45">
        <v>0.96699999999999997</v>
      </c>
    </row>
    <row r="29" spans="4:12" ht="10.5" customHeight="1" x14ac:dyDescent="0.2">
      <c r="D29" s="45"/>
      <c r="E29" s="45"/>
      <c r="F29" s="45"/>
      <c r="G29" s="43">
        <v>45107</v>
      </c>
      <c r="H29" s="43" t="s">
        <v>111</v>
      </c>
      <c r="I29" s="86">
        <v>1.365</v>
      </c>
      <c r="J29" s="45">
        <v>0.95099999999999996</v>
      </c>
      <c r="K29" s="45">
        <v>0.71099999999999997</v>
      </c>
      <c r="L29" s="45">
        <v>0.98199999999999998</v>
      </c>
    </row>
    <row r="30" spans="4:12" ht="10.5" customHeight="1" x14ac:dyDescent="0.2">
      <c r="D30" s="45"/>
      <c r="E30" s="45"/>
      <c r="F30" s="45"/>
      <c r="G30" s="43">
        <v>45138</v>
      </c>
      <c r="H30" s="43"/>
      <c r="I30" s="86">
        <v>1.3759999999999999</v>
      </c>
      <c r="J30" s="45">
        <v>0.95199999999999996</v>
      </c>
      <c r="K30" s="45">
        <v>0.69199999999999995</v>
      </c>
      <c r="L30" s="86">
        <v>0.99399999999999999</v>
      </c>
    </row>
    <row r="31" spans="4:12" ht="10.5" customHeight="1" x14ac:dyDescent="0.2">
      <c r="D31" s="45"/>
      <c r="E31" s="45"/>
      <c r="F31" s="45"/>
      <c r="G31" s="43">
        <v>45169</v>
      </c>
      <c r="H31" s="43"/>
      <c r="I31" s="86">
        <v>1.401</v>
      </c>
      <c r="J31" s="45">
        <v>0.97299999999999998</v>
      </c>
      <c r="K31" s="45">
        <v>0.622</v>
      </c>
      <c r="L31" s="86">
        <v>1.008</v>
      </c>
    </row>
    <row r="32" spans="4:12" ht="10.5" customHeight="1" x14ac:dyDescent="0.2">
      <c r="D32" s="45"/>
      <c r="E32" s="45"/>
      <c r="F32" s="45"/>
      <c r="G32" s="43">
        <v>45199</v>
      </c>
      <c r="H32" s="43"/>
      <c r="I32" s="86">
        <v>1.413</v>
      </c>
      <c r="J32" s="86">
        <v>0.998</v>
      </c>
      <c r="K32" s="45">
        <v>0.65800000000000003</v>
      </c>
      <c r="L32" s="86">
        <v>1.024</v>
      </c>
    </row>
    <row r="33" spans="4:12" ht="10.5" customHeight="1" x14ac:dyDescent="0.2">
      <c r="D33" s="45"/>
      <c r="E33" s="45"/>
      <c r="F33" s="45"/>
      <c r="G33" s="43">
        <v>45230</v>
      </c>
      <c r="H33" s="43"/>
      <c r="I33" s="86">
        <v>1.413</v>
      </c>
      <c r="J33" s="86">
        <v>0.999</v>
      </c>
      <c r="K33" s="45">
        <v>0.67500000000000004</v>
      </c>
      <c r="L33" s="86">
        <v>1.0569999999999999</v>
      </c>
    </row>
    <row r="34" spans="4:12" ht="10.5" customHeight="1" x14ac:dyDescent="0.2">
      <c r="D34" s="45"/>
      <c r="E34" s="45"/>
      <c r="F34" s="45"/>
      <c r="G34" s="43">
        <v>45260</v>
      </c>
      <c r="H34" s="43"/>
      <c r="I34" s="86">
        <v>1.391</v>
      </c>
      <c r="J34" s="86">
        <v>1.012</v>
      </c>
      <c r="K34" s="45">
        <v>0.70499999999999996</v>
      </c>
      <c r="L34" s="86">
        <v>1.075</v>
      </c>
    </row>
    <row r="35" spans="4:12" ht="10.5" customHeight="1" x14ac:dyDescent="0.2">
      <c r="D35" s="45"/>
      <c r="E35" s="45"/>
      <c r="F35" s="45"/>
      <c r="G35" s="43">
        <v>45291</v>
      </c>
      <c r="H35" s="43" t="s">
        <v>676</v>
      </c>
      <c r="I35" s="86">
        <v>1.39</v>
      </c>
      <c r="J35" s="86">
        <v>1.0249999999999999</v>
      </c>
      <c r="K35" s="45">
        <v>0.71499999999999997</v>
      </c>
      <c r="L35" s="86">
        <v>1.0940000000000001</v>
      </c>
    </row>
    <row r="36" spans="4:12" ht="10.5" customHeight="1" x14ac:dyDescent="0.2">
      <c r="G36" s="43">
        <v>45322</v>
      </c>
      <c r="H36" s="43"/>
      <c r="I36" s="86">
        <v>1.611</v>
      </c>
      <c r="J36" s="86">
        <v>1.0029999999999999</v>
      </c>
      <c r="K36" s="45">
        <v>0.68100000000000005</v>
      </c>
      <c r="L36" s="86">
        <v>1.079</v>
      </c>
    </row>
    <row r="37" spans="4:12" ht="10.5" customHeight="1" x14ac:dyDescent="0.2">
      <c r="G37" s="43">
        <v>45351</v>
      </c>
      <c r="H37" s="43"/>
      <c r="I37" s="86">
        <v>1.645</v>
      </c>
      <c r="J37" s="45">
        <v>0.99199999999999999</v>
      </c>
      <c r="K37" s="45">
        <v>0.74299999999999999</v>
      </c>
      <c r="L37" s="86">
        <v>1.0760000000000001</v>
      </c>
    </row>
    <row r="38" spans="4:12" ht="10.5" customHeight="1" x14ac:dyDescent="0.2">
      <c r="G38" s="43">
        <v>45382</v>
      </c>
      <c r="H38" s="43"/>
      <c r="I38" s="86">
        <v>1.6990000000000001</v>
      </c>
      <c r="J38" s="86">
        <v>1.008</v>
      </c>
      <c r="K38" s="45">
        <v>0.77900000000000003</v>
      </c>
      <c r="L38" s="86">
        <v>1.1020000000000001</v>
      </c>
    </row>
    <row r="39" spans="4:12" ht="10.5" customHeight="1" x14ac:dyDescent="0.2">
      <c r="G39" s="43">
        <v>45412</v>
      </c>
      <c r="H39" s="43"/>
      <c r="I39" s="86">
        <v>1.629</v>
      </c>
      <c r="J39" s="86">
        <v>1.028</v>
      </c>
      <c r="K39" s="45">
        <v>0.78200000000000003</v>
      </c>
      <c r="L39" s="86">
        <v>1.1399999999999999</v>
      </c>
    </row>
    <row r="40" spans="4:12" ht="10.5" customHeight="1" x14ac:dyDescent="0.2">
      <c r="G40" s="43">
        <v>45443</v>
      </c>
      <c r="H40" s="43"/>
      <c r="I40" s="86">
        <v>1.6559999999999999</v>
      </c>
      <c r="J40" s="86">
        <v>1.0489999999999999</v>
      </c>
      <c r="K40" s="45">
        <v>0.79100000000000004</v>
      </c>
      <c r="L40" s="86">
        <v>1.163</v>
      </c>
    </row>
    <row r="41" spans="4:12" ht="10.5" customHeight="1" x14ac:dyDescent="0.2">
      <c r="G41" s="43">
        <v>45473</v>
      </c>
      <c r="H41" s="43" t="s">
        <v>719</v>
      </c>
      <c r="I41" s="86">
        <v>1.7949999999999999</v>
      </c>
      <c r="J41" s="86">
        <v>1.085</v>
      </c>
      <c r="K41" s="45">
        <v>0.81100000000000005</v>
      </c>
      <c r="L41" s="86">
        <v>1.2070000000000001</v>
      </c>
    </row>
    <row r="42" spans="4:12" ht="10.5" customHeight="1" x14ac:dyDescent="0.2">
      <c r="G42" s="43">
        <v>45504</v>
      </c>
      <c r="H42" s="43"/>
      <c r="I42" s="86">
        <v>1.8129999999999999</v>
      </c>
      <c r="J42" s="86">
        <v>1.1140000000000001</v>
      </c>
      <c r="K42" s="45">
        <v>0.80200000000000005</v>
      </c>
      <c r="L42" s="86">
        <v>1.224</v>
      </c>
    </row>
    <row r="43" spans="4:12" ht="10.5" customHeight="1" x14ac:dyDescent="0.2">
      <c r="G43" s="43">
        <v>45535</v>
      </c>
      <c r="H43" s="43"/>
      <c r="I43" s="86">
        <v>1.7949999999999999</v>
      </c>
      <c r="J43" s="86">
        <v>1.151</v>
      </c>
      <c r="K43" s="45">
        <v>0.75600000000000001</v>
      </c>
      <c r="L43" s="86">
        <v>1.276</v>
      </c>
    </row>
    <row r="44" spans="4:12" ht="10.5" customHeight="1" x14ac:dyDescent="0.2">
      <c r="G44" s="43">
        <v>45565</v>
      </c>
      <c r="H44" s="43"/>
      <c r="I44" s="86">
        <v>1.8380000000000001</v>
      </c>
      <c r="J44" s="86">
        <v>1.1850000000000001</v>
      </c>
      <c r="K44" s="45">
        <v>0.78300000000000003</v>
      </c>
      <c r="L44" s="86">
        <v>1.306</v>
      </c>
    </row>
    <row r="45" spans="4:12" ht="10.5" customHeight="1" x14ac:dyDescent="0.2">
      <c r="G45" s="43">
        <v>45596</v>
      </c>
      <c r="H45" s="43"/>
      <c r="I45" s="86">
        <v>1.7889999999999999</v>
      </c>
      <c r="J45" s="86">
        <v>1.1859999999999999</v>
      </c>
      <c r="K45" s="45">
        <v>0.69899999999999995</v>
      </c>
      <c r="L45" s="86">
        <v>1.296</v>
      </c>
    </row>
    <row r="46" spans="4:12" ht="10.5" customHeight="1" x14ac:dyDescent="0.2">
      <c r="G46" s="43">
        <v>45626</v>
      </c>
      <c r="H46" s="43"/>
      <c r="I46" s="86">
        <v>1.839</v>
      </c>
      <c r="J46" s="86">
        <v>1.202</v>
      </c>
      <c r="K46" s="45">
        <v>0.70099999999999996</v>
      </c>
      <c r="L46" s="86">
        <v>1.3180000000000001</v>
      </c>
    </row>
    <row r="47" spans="4:12" ht="10.5" customHeight="1" x14ac:dyDescent="0.2">
      <c r="G47" s="43">
        <v>45657</v>
      </c>
      <c r="H47" s="43" t="s">
        <v>489</v>
      </c>
      <c r="I47" s="86">
        <v>1.8</v>
      </c>
      <c r="J47" s="86">
        <v>1.21</v>
      </c>
      <c r="K47" s="45">
        <v>0.71899999999999997</v>
      </c>
      <c r="L47" s="86">
        <v>1.3160000000000001</v>
      </c>
    </row>
    <row r="48" spans="4:12" ht="10.5" customHeight="1" x14ac:dyDescent="0.2">
      <c r="G48" s="43">
        <v>45688</v>
      </c>
      <c r="H48" s="43"/>
      <c r="I48" s="86">
        <v>1.857</v>
      </c>
      <c r="J48" s="86">
        <v>1.22</v>
      </c>
      <c r="K48" s="45">
        <v>0.70299999999999996</v>
      </c>
      <c r="L48" s="86">
        <v>1.32</v>
      </c>
    </row>
    <row r="49" spans="7:12" ht="10.5" customHeight="1" x14ac:dyDescent="0.2">
      <c r="G49" s="43">
        <v>45716</v>
      </c>
      <c r="H49" s="43"/>
      <c r="I49" s="86">
        <v>2.0099999999999998</v>
      </c>
      <c r="J49" s="86">
        <v>1.258</v>
      </c>
      <c r="K49" s="45">
        <v>0.77</v>
      </c>
      <c r="L49" s="86">
        <v>1.3640000000000001</v>
      </c>
    </row>
    <row r="50" spans="7:12" ht="10.5" customHeight="1" x14ac:dyDescent="0.2">
      <c r="G50" s="43">
        <v>45747</v>
      </c>
      <c r="H50" s="43"/>
      <c r="I50" s="86">
        <v>2.0539999999999998</v>
      </c>
      <c r="J50" s="86">
        <v>1.304</v>
      </c>
      <c r="K50" s="45">
        <v>0.86099999999999999</v>
      </c>
      <c r="L50" s="86">
        <v>1.4059999999999999</v>
      </c>
    </row>
    <row r="51" spans="7:12" ht="10.5" customHeight="1" x14ac:dyDescent="0.2">
      <c r="G51" s="43">
        <v>45777</v>
      </c>
      <c r="H51" s="43"/>
      <c r="I51" s="86">
        <v>2.1179999999999999</v>
      </c>
      <c r="J51" s="86">
        <v>1.325</v>
      </c>
      <c r="K51" s="45">
        <v>0.85099999999999998</v>
      </c>
      <c r="L51" s="86">
        <v>1.4410000000000001</v>
      </c>
    </row>
    <row r="52" spans="7:12" ht="10.5" customHeight="1" x14ac:dyDescent="0.2">
      <c r="G52" s="43">
        <v>45808</v>
      </c>
      <c r="H52" s="43"/>
      <c r="I52" s="86">
        <v>2.0979999999999999</v>
      </c>
      <c r="J52" s="86">
        <v>1.375</v>
      </c>
      <c r="K52" s="45">
        <v>0.91100000000000003</v>
      </c>
      <c r="L52" s="86">
        <v>1.498</v>
      </c>
    </row>
    <row r="53" spans="7:12" ht="10.5" customHeight="1" x14ac:dyDescent="0.2">
      <c r="G53" s="43">
        <v>45838</v>
      </c>
      <c r="H53" s="43" t="s">
        <v>692</v>
      </c>
      <c r="I53" s="86">
        <v>2.2429999999999999</v>
      </c>
      <c r="J53" s="86">
        <v>1.4139999999999999</v>
      </c>
      <c r="K53" s="45">
        <v>0.85299999999999998</v>
      </c>
      <c r="L53" s="86">
        <v>1.5349999999999999</v>
      </c>
    </row>
    <row r="54" spans="7:12" ht="10.5" customHeight="1" x14ac:dyDescent="0.2">
      <c r="G54" s="43">
        <v>45869</v>
      </c>
      <c r="H54" s="43"/>
      <c r="I54" s="86">
        <v>2.6469999999999998</v>
      </c>
      <c r="J54" s="86">
        <v>1.43</v>
      </c>
      <c r="K54" s="45">
        <v>0.88300000000000001</v>
      </c>
      <c r="L54" s="86">
        <v>1.5589999999999999</v>
      </c>
    </row>
    <row r="55" spans="7:12" ht="10.5" customHeight="1" x14ac:dyDescent="0.2">
      <c r="G55" s="43">
        <v>45900</v>
      </c>
      <c r="H55" s="43"/>
      <c r="I55" s="86">
        <v>2.68</v>
      </c>
      <c r="J55" s="86">
        <v>1.478</v>
      </c>
      <c r="K55" s="45">
        <v>0.94799999999999995</v>
      </c>
      <c r="L55" s="86">
        <v>1.6040000000000001</v>
      </c>
    </row>
    <row r="56" spans="7:12" ht="10.5" customHeight="1" x14ac:dyDescent="0.2">
      <c r="G56" s="43">
        <v>45930</v>
      </c>
      <c r="H56" s="43"/>
      <c r="I56" s="86">
        <v>2.7469999999999999</v>
      </c>
      <c r="J56" s="86">
        <v>1.4890000000000001</v>
      </c>
      <c r="K56" s="45">
        <v>0.93200000000000005</v>
      </c>
      <c r="L56" s="86">
        <v>1.6319999999999999</v>
      </c>
    </row>
    <row r="57" spans="7:12" ht="10.5" customHeight="1" x14ac:dyDescent="0.2">
      <c r="G57" s="43">
        <v>45961</v>
      </c>
      <c r="H57" s="43"/>
      <c r="I57" s="86">
        <v>2.7730000000000001</v>
      </c>
      <c r="J57" s="86">
        <v>1.5189999999999999</v>
      </c>
      <c r="K57" s="45">
        <v>0.97</v>
      </c>
      <c r="L57" s="86">
        <v>1.6639999999999999</v>
      </c>
    </row>
    <row r="58" spans="7:12" ht="10.5" customHeight="1" x14ac:dyDescent="0.2">
      <c r="G58" s="43">
        <v>45991</v>
      </c>
      <c r="H58" s="43"/>
      <c r="I58" s="86">
        <v>2.923</v>
      </c>
      <c r="J58" s="86">
        <v>1.546</v>
      </c>
      <c r="K58" s="45">
        <v>1.0509999999999999</v>
      </c>
      <c r="L58" s="86">
        <v>1.6930000000000001</v>
      </c>
    </row>
    <row r="59" spans="7:12" ht="10.5" customHeight="1" x14ac:dyDescent="0.2">
      <c r="G59" s="43">
        <v>46022</v>
      </c>
      <c r="H59" s="43" t="s">
        <v>677</v>
      </c>
      <c r="I59" s="86">
        <v>2.8109999999999999</v>
      </c>
      <c r="J59" s="86">
        <v>1.526</v>
      </c>
      <c r="K59" s="45">
        <v>1.014</v>
      </c>
      <c r="L59" s="86">
        <v>1.645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topLeftCell="A13" zoomScale="120" zoomScaleNormal="120" workbookViewId="0">
      <selection activeCell="D25" sqref="D25"/>
    </sheetView>
  </sheetViews>
  <sheetFormatPr defaultColWidth="8.85546875" defaultRowHeight="10.5" x14ac:dyDescent="0.2"/>
  <cols>
    <col min="1" max="5" width="8.85546875" style="322" customWidth="1"/>
    <col min="6" max="6" width="8.85546875" style="318" customWidth="1"/>
    <col min="7" max="13" width="10.7109375" style="322" customWidth="1"/>
    <col min="14" max="16384" width="8.85546875" style="322"/>
  </cols>
  <sheetData>
    <row r="1" spans="1:13" s="4" customFormat="1" ht="10.5" customHeight="1" x14ac:dyDescent="0.2">
      <c r="A1" s="2" t="s">
        <v>51</v>
      </c>
      <c r="B1" s="328" t="s">
        <v>614</v>
      </c>
      <c r="C1" s="73"/>
      <c r="D1" s="73"/>
      <c r="E1" s="73"/>
      <c r="F1" s="73"/>
      <c r="G1" s="79"/>
      <c r="I1" s="402" t="s">
        <v>71</v>
      </c>
      <c r="J1" s="403"/>
      <c r="K1" s="403"/>
      <c r="L1" s="6"/>
    </row>
    <row r="2" spans="1:13" s="4" customFormat="1" ht="10.5" customHeight="1" x14ac:dyDescent="0.2">
      <c r="A2" s="2" t="s">
        <v>52</v>
      </c>
      <c r="B2" s="329" t="s">
        <v>700</v>
      </c>
      <c r="C2" s="73"/>
      <c r="D2" s="73"/>
      <c r="E2" s="73"/>
      <c r="F2" s="73"/>
      <c r="G2" s="80"/>
      <c r="H2" s="6"/>
      <c r="I2" s="6"/>
      <c r="J2" s="6"/>
      <c r="K2" s="6"/>
      <c r="L2" s="6"/>
    </row>
    <row r="3" spans="1:13" s="4" customFormat="1" ht="10.5" customHeight="1" x14ac:dyDescent="0.2">
      <c r="A3" s="2" t="s">
        <v>53</v>
      </c>
      <c r="B3" s="4" t="s">
        <v>595</v>
      </c>
      <c r="C3" s="73"/>
      <c r="D3" s="73"/>
      <c r="E3" s="73"/>
      <c r="F3" s="73"/>
      <c r="G3" s="317"/>
    </row>
    <row r="4" spans="1:13" s="4" customFormat="1" ht="10.5" customHeight="1" x14ac:dyDescent="0.2">
      <c r="A4" s="2" t="s">
        <v>55</v>
      </c>
      <c r="B4" s="4" t="s">
        <v>596</v>
      </c>
      <c r="C4" s="73"/>
      <c r="D4" s="73"/>
      <c r="E4" s="73"/>
      <c r="F4" s="73"/>
      <c r="G4" s="79"/>
    </row>
    <row r="5" spans="1:13" s="4" customFormat="1" ht="10.5" customHeight="1" x14ac:dyDescent="0.2">
      <c r="A5" s="7" t="s">
        <v>57</v>
      </c>
      <c r="B5" s="12" t="s">
        <v>694</v>
      </c>
      <c r="C5" s="73"/>
      <c r="D5" s="73"/>
      <c r="E5" s="73"/>
      <c r="F5" s="73"/>
      <c r="G5" s="79"/>
    </row>
    <row r="6" spans="1:13" s="4" customFormat="1" ht="10.5" customHeight="1" x14ac:dyDescent="0.2">
      <c r="A6" s="7" t="s">
        <v>58</v>
      </c>
      <c r="B6" s="40" t="s">
        <v>695</v>
      </c>
      <c r="C6" s="73"/>
      <c r="D6" s="73"/>
      <c r="E6" s="73"/>
      <c r="F6" s="73"/>
      <c r="G6" s="79"/>
    </row>
    <row r="7" spans="1:13" s="318" customFormat="1" x14ac:dyDescent="0.2">
      <c r="C7" s="319"/>
      <c r="D7" s="319"/>
      <c r="E7" s="319"/>
      <c r="F7" s="319"/>
      <c r="G7" s="330"/>
      <c r="H7" s="324"/>
      <c r="I7" s="324"/>
      <c r="J7" s="331"/>
      <c r="K7" s="324"/>
      <c r="L7" s="324"/>
    </row>
    <row r="8" spans="1:13" s="318" customFormat="1" x14ac:dyDescent="0.2">
      <c r="C8" s="319"/>
      <c r="D8" s="319"/>
      <c r="E8" s="319"/>
      <c r="F8" s="319"/>
      <c r="G8" s="330"/>
      <c r="H8" s="324"/>
      <c r="I8" s="324"/>
      <c r="J8" s="331"/>
      <c r="K8" s="324"/>
      <c r="L8" s="324"/>
    </row>
    <row r="9" spans="1:13" ht="15" customHeight="1" x14ac:dyDescent="0.2">
      <c r="C9" s="319"/>
      <c r="D9" s="319"/>
      <c r="E9" s="319"/>
      <c r="F9" s="319"/>
      <c r="G9" s="330"/>
      <c r="H9" s="324"/>
      <c r="I9" s="332" t="s">
        <v>72</v>
      </c>
      <c r="J9" s="332" t="s">
        <v>74</v>
      </c>
      <c r="K9" s="332" t="s">
        <v>76</v>
      </c>
      <c r="L9" s="332" t="s">
        <v>78</v>
      </c>
      <c r="M9" s="332" t="s">
        <v>112</v>
      </c>
    </row>
    <row r="10" spans="1:13" ht="15" customHeight="1" x14ac:dyDescent="0.2">
      <c r="C10" s="319"/>
      <c r="D10" s="319"/>
      <c r="E10" s="319"/>
      <c r="F10" s="319"/>
      <c r="G10" s="330"/>
      <c r="H10" s="324"/>
      <c r="I10" s="332" t="s">
        <v>73</v>
      </c>
      <c r="J10" s="332" t="s">
        <v>75</v>
      </c>
      <c r="K10" s="332" t="s">
        <v>77</v>
      </c>
      <c r="L10" s="332" t="s">
        <v>626</v>
      </c>
      <c r="M10" s="332" t="s">
        <v>113</v>
      </c>
    </row>
    <row r="11" spans="1:13" x14ac:dyDescent="0.2">
      <c r="G11" s="325">
        <v>44561</v>
      </c>
      <c r="H11" s="326" t="s">
        <v>109</v>
      </c>
      <c r="I11" s="338">
        <v>1</v>
      </c>
      <c r="J11" s="338">
        <v>1</v>
      </c>
      <c r="K11" s="338">
        <v>1</v>
      </c>
      <c r="L11" s="338">
        <v>1</v>
      </c>
      <c r="M11" s="338">
        <v>1</v>
      </c>
    </row>
    <row r="12" spans="1:13" x14ac:dyDescent="0.2">
      <c r="G12" s="325">
        <v>44592</v>
      </c>
      <c r="H12" s="326"/>
      <c r="I12" s="338">
        <v>0.99</v>
      </c>
      <c r="J12" s="338">
        <v>1.0089999999999999</v>
      </c>
      <c r="K12" s="338">
        <v>1.008</v>
      </c>
      <c r="L12" s="338">
        <v>1.0669999999999999</v>
      </c>
      <c r="M12" s="338">
        <v>1.0069999999999999</v>
      </c>
    </row>
    <row r="13" spans="1:13" x14ac:dyDescent="0.2">
      <c r="G13" s="325">
        <v>44620</v>
      </c>
      <c r="H13" s="326"/>
      <c r="I13" s="338">
        <v>1.0409999999999999</v>
      </c>
      <c r="J13" s="338">
        <v>1.0489999999999999</v>
      </c>
      <c r="K13" s="338">
        <v>1.0649999999999999</v>
      </c>
      <c r="L13" s="338">
        <v>1.0740000000000001</v>
      </c>
      <c r="M13" s="338">
        <v>1.052</v>
      </c>
    </row>
    <row r="14" spans="1:13" x14ac:dyDescent="0.2">
      <c r="G14" s="325">
        <v>44651</v>
      </c>
      <c r="H14" s="326"/>
      <c r="I14" s="338">
        <v>1.1180000000000001</v>
      </c>
      <c r="J14" s="338">
        <v>1.0129999999999999</v>
      </c>
      <c r="K14" s="338">
        <v>1.0309999999999999</v>
      </c>
      <c r="L14" s="338">
        <v>1.101</v>
      </c>
      <c r="M14" s="338">
        <v>1.0469999999999999</v>
      </c>
    </row>
    <row r="15" spans="1:13" x14ac:dyDescent="0.2">
      <c r="G15" s="325">
        <v>44681</v>
      </c>
      <c r="H15" s="326"/>
      <c r="I15" s="338">
        <v>1.2569999999999999</v>
      </c>
      <c r="J15" s="338">
        <v>0.995</v>
      </c>
      <c r="K15" s="338">
        <v>1.0089999999999999</v>
      </c>
      <c r="L15" s="338">
        <v>1.268</v>
      </c>
      <c r="M15" s="338">
        <v>1.075</v>
      </c>
    </row>
    <row r="16" spans="1:13" x14ac:dyDescent="0.2">
      <c r="G16" s="325">
        <v>44712</v>
      </c>
      <c r="H16" s="326"/>
      <c r="I16" s="338">
        <v>1.391</v>
      </c>
      <c r="J16" s="338">
        <v>0.99399999999999999</v>
      </c>
      <c r="K16" s="338">
        <v>1.0269999999999999</v>
      </c>
      <c r="L16" s="338">
        <v>1.478</v>
      </c>
      <c r="M16" s="338">
        <v>1.121</v>
      </c>
    </row>
    <row r="17" spans="7:13" x14ac:dyDescent="0.2">
      <c r="G17" s="325">
        <v>44742</v>
      </c>
      <c r="H17" s="326" t="s">
        <v>738</v>
      </c>
      <c r="I17" s="338">
        <v>1.4330000000000001</v>
      </c>
      <c r="J17" s="338">
        <v>0.94299999999999995</v>
      </c>
      <c r="K17" s="338">
        <v>1.0049999999999999</v>
      </c>
      <c r="L17" s="338">
        <v>1.5009999999999999</v>
      </c>
      <c r="M17" s="338">
        <v>1.103</v>
      </c>
    </row>
    <row r="18" spans="7:13" x14ac:dyDescent="0.2">
      <c r="G18" s="325">
        <v>44773</v>
      </c>
      <c r="H18" s="326"/>
      <c r="I18" s="338">
        <v>1.4830000000000001</v>
      </c>
      <c r="J18" s="338">
        <v>0.92600000000000005</v>
      </c>
      <c r="K18" s="338">
        <v>0.99199999999999999</v>
      </c>
      <c r="L18" s="338">
        <v>1.4770000000000001</v>
      </c>
      <c r="M18" s="338">
        <v>1.1020000000000001</v>
      </c>
    </row>
    <row r="19" spans="7:13" x14ac:dyDescent="0.2">
      <c r="G19" s="325">
        <v>44804</v>
      </c>
      <c r="H19" s="326"/>
      <c r="I19" s="338">
        <v>1.5009999999999999</v>
      </c>
      <c r="J19" s="338">
        <v>0.90400000000000003</v>
      </c>
      <c r="K19" s="338">
        <v>0.995</v>
      </c>
      <c r="L19" s="338">
        <v>1.504</v>
      </c>
      <c r="M19" s="338">
        <v>1.0980000000000001</v>
      </c>
    </row>
    <row r="20" spans="7:13" x14ac:dyDescent="0.2">
      <c r="G20" s="325">
        <v>44834</v>
      </c>
      <c r="H20" s="326"/>
      <c r="I20" s="338">
        <v>1.504</v>
      </c>
      <c r="J20" s="338">
        <v>0.87</v>
      </c>
      <c r="K20" s="338">
        <v>0.97699999999999998</v>
      </c>
      <c r="L20" s="338">
        <v>1.5049999999999999</v>
      </c>
      <c r="M20" s="338">
        <v>1.079</v>
      </c>
    </row>
    <row r="21" spans="7:13" x14ac:dyDescent="0.2">
      <c r="G21" s="325">
        <v>44865</v>
      </c>
      <c r="H21" s="326"/>
      <c r="I21" s="338">
        <v>1.4910000000000001</v>
      </c>
      <c r="J21" s="338">
        <v>0.85</v>
      </c>
      <c r="K21" s="338">
        <v>0.96799999999999997</v>
      </c>
      <c r="L21" s="338">
        <v>1.4670000000000001</v>
      </c>
      <c r="M21" s="338">
        <v>1.0620000000000001</v>
      </c>
    </row>
    <row r="22" spans="7:13" x14ac:dyDescent="0.2">
      <c r="G22" s="325">
        <v>44895</v>
      </c>
      <c r="H22" s="326"/>
      <c r="I22" s="338">
        <v>1.4850000000000001</v>
      </c>
      <c r="J22" s="338">
        <v>0.81200000000000006</v>
      </c>
      <c r="K22" s="338">
        <v>0.95199999999999996</v>
      </c>
      <c r="L22" s="338">
        <v>1.4970000000000001</v>
      </c>
      <c r="M22" s="338">
        <v>1.04</v>
      </c>
    </row>
    <row r="23" spans="7:13" x14ac:dyDescent="0.2">
      <c r="G23" s="325">
        <v>44926</v>
      </c>
      <c r="H23" s="326" t="s">
        <v>110</v>
      </c>
      <c r="I23" s="338">
        <v>1.4650000000000001</v>
      </c>
      <c r="J23" s="338">
        <v>0.77</v>
      </c>
      <c r="K23" s="338">
        <v>0.89300000000000002</v>
      </c>
      <c r="L23" s="338">
        <v>1.56</v>
      </c>
      <c r="M23" s="338">
        <v>1.004</v>
      </c>
    </row>
    <row r="24" spans="7:13" x14ac:dyDescent="0.2">
      <c r="G24" s="325">
        <v>44957</v>
      </c>
      <c r="H24" s="326"/>
      <c r="I24" s="338">
        <v>1.446</v>
      </c>
      <c r="J24" s="338">
        <v>0.74099999999999999</v>
      </c>
      <c r="K24" s="338">
        <v>0.89600000000000002</v>
      </c>
      <c r="L24" s="338">
        <v>1.5840000000000001</v>
      </c>
      <c r="M24" s="338">
        <v>0.98799999999999999</v>
      </c>
    </row>
    <row r="25" spans="7:13" x14ac:dyDescent="0.2">
      <c r="G25" s="325">
        <v>44985</v>
      </c>
      <c r="H25" s="326"/>
      <c r="I25" s="338">
        <v>1.4239999999999999</v>
      </c>
      <c r="J25" s="338">
        <v>0.745</v>
      </c>
      <c r="K25" s="338">
        <v>0.90100000000000002</v>
      </c>
      <c r="L25" s="338">
        <v>1.5349999999999999</v>
      </c>
      <c r="M25" s="338">
        <v>0.98299999999999998</v>
      </c>
    </row>
    <row r="26" spans="7:13" x14ac:dyDescent="0.2">
      <c r="G26" s="325">
        <v>45016</v>
      </c>
      <c r="H26" s="326"/>
      <c r="I26" s="338">
        <v>1.3879999999999999</v>
      </c>
      <c r="J26" s="338">
        <v>0.72199999999999998</v>
      </c>
      <c r="K26" s="338">
        <v>0.89100000000000001</v>
      </c>
      <c r="L26" s="338">
        <v>1.429</v>
      </c>
      <c r="M26" s="338">
        <v>0.95599999999999996</v>
      </c>
    </row>
    <row r="27" spans="7:13" x14ac:dyDescent="0.2">
      <c r="G27" s="325">
        <v>45046</v>
      </c>
      <c r="H27" s="326"/>
      <c r="I27" s="338">
        <v>1.3560000000000001</v>
      </c>
      <c r="J27" s="338">
        <v>0.68400000000000005</v>
      </c>
      <c r="K27" s="338">
        <v>0.89300000000000002</v>
      </c>
      <c r="L27" s="338">
        <v>1.4650000000000001</v>
      </c>
      <c r="M27" s="338">
        <v>0.93200000000000005</v>
      </c>
    </row>
    <row r="28" spans="7:13" x14ac:dyDescent="0.2">
      <c r="G28" s="325">
        <v>45077</v>
      </c>
      <c r="H28" s="326"/>
      <c r="I28" s="338">
        <v>1.3380000000000001</v>
      </c>
      <c r="J28" s="338">
        <v>0.66100000000000003</v>
      </c>
      <c r="K28" s="338">
        <v>0.9</v>
      </c>
      <c r="L28" s="338">
        <v>1.536</v>
      </c>
      <c r="M28" s="338">
        <v>0.92200000000000004</v>
      </c>
    </row>
    <row r="29" spans="7:13" x14ac:dyDescent="0.2">
      <c r="G29" s="325">
        <v>45107</v>
      </c>
      <c r="H29" s="326" t="s">
        <v>111</v>
      </c>
      <c r="I29" s="338">
        <v>1.343</v>
      </c>
      <c r="J29" s="338">
        <v>0.64</v>
      </c>
      <c r="K29" s="338">
        <v>0.91600000000000004</v>
      </c>
      <c r="L29" s="338">
        <v>1.726</v>
      </c>
      <c r="M29" s="338">
        <v>0.92600000000000005</v>
      </c>
    </row>
    <row r="30" spans="7:13" x14ac:dyDescent="0.2">
      <c r="G30" s="325">
        <v>45138</v>
      </c>
      <c r="H30" s="326"/>
      <c r="I30" s="338">
        <v>1.177</v>
      </c>
      <c r="J30" s="338">
        <v>0.65300000000000002</v>
      </c>
      <c r="K30" s="338">
        <v>0.93899999999999995</v>
      </c>
      <c r="L30" s="338">
        <v>1.8919999999999999</v>
      </c>
      <c r="M30" s="338">
        <v>0.92900000000000005</v>
      </c>
    </row>
    <row r="31" spans="7:13" x14ac:dyDescent="0.2">
      <c r="G31" s="325">
        <v>45169</v>
      </c>
      <c r="H31" s="326"/>
      <c r="I31" s="338">
        <v>1.1859999999999999</v>
      </c>
      <c r="J31" s="338">
        <v>0.65300000000000002</v>
      </c>
      <c r="K31" s="338">
        <v>0.94499999999999995</v>
      </c>
      <c r="L31" s="338">
        <v>2.0329999999999999</v>
      </c>
      <c r="M31" s="338">
        <v>0.94</v>
      </c>
    </row>
    <row r="32" spans="7:13" x14ac:dyDescent="0.2">
      <c r="G32" s="325">
        <v>45199</v>
      </c>
      <c r="H32" s="326"/>
      <c r="I32" s="338">
        <v>1.214</v>
      </c>
      <c r="J32" s="338">
        <v>0.67400000000000004</v>
      </c>
      <c r="K32" s="338">
        <v>0.97699999999999998</v>
      </c>
      <c r="L32" s="338">
        <v>2.1720000000000002</v>
      </c>
      <c r="M32" s="338">
        <v>0.97099999999999997</v>
      </c>
    </row>
    <row r="33" spans="7:13" x14ac:dyDescent="0.2">
      <c r="G33" s="325">
        <v>45230</v>
      </c>
      <c r="H33" s="326"/>
      <c r="I33" s="338">
        <v>1.2150000000000001</v>
      </c>
      <c r="J33" s="338">
        <v>0.68</v>
      </c>
      <c r="K33" s="338">
        <v>0.97299999999999998</v>
      </c>
      <c r="L33" s="338">
        <v>2.1429999999999998</v>
      </c>
      <c r="M33" s="338">
        <v>0.97199999999999998</v>
      </c>
    </row>
    <row r="34" spans="7:13" x14ac:dyDescent="0.2">
      <c r="G34" s="325">
        <v>45260</v>
      </c>
      <c r="H34" s="326"/>
      <c r="I34" s="338">
        <v>1.2370000000000001</v>
      </c>
      <c r="J34" s="338">
        <v>0.68700000000000006</v>
      </c>
      <c r="K34" s="338">
        <v>1.018</v>
      </c>
      <c r="L34" s="338">
        <v>2.1539999999999999</v>
      </c>
      <c r="M34" s="338">
        <v>0.99199999999999999</v>
      </c>
    </row>
    <row r="35" spans="7:13" x14ac:dyDescent="0.2">
      <c r="G35" s="325">
        <v>45291</v>
      </c>
      <c r="H35" s="326" t="s">
        <v>676</v>
      </c>
      <c r="I35" s="338">
        <v>1.2609999999999999</v>
      </c>
      <c r="J35" s="338">
        <v>0.68</v>
      </c>
      <c r="K35" s="338">
        <v>1.052</v>
      </c>
      <c r="L35" s="338">
        <v>2.004</v>
      </c>
      <c r="M35" s="338">
        <v>0.996</v>
      </c>
    </row>
    <row r="36" spans="7:13" x14ac:dyDescent="0.2">
      <c r="G36" s="325">
        <v>45322</v>
      </c>
      <c r="H36" s="326"/>
      <c r="I36" s="338">
        <v>1.2629999999999999</v>
      </c>
      <c r="J36" s="338">
        <v>0.67300000000000004</v>
      </c>
      <c r="K36" s="338">
        <v>1.052</v>
      </c>
      <c r="L36" s="338">
        <v>1.875</v>
      </c>
      <c r="M36" s="338">
        <v>0.98799999999999999</v>
      </c>
    </row>
    <row r="37" spans="7:13" x14ac:dyDescent="0.2">
      <c r="G37" s="325">
        <v>45351</v>
      </c>
      <c r="H37" s="326"/>
      <c r="I37" s="338">
        <v>1.2809999999999999</v>
      </c>
      <c r="J37" s="338">
        <v>0.68899999999999995</v>
      </c>
      <c r="K37" s="338">
        <v>1.0629999999999999</v>
      </c>
      <c r="L37" s="338">
        <v>1.746</v>
      </c>
      <c r="M37" s="338">
        <v>0.996</v>
      </c>
    </row>
    <row r="38" spans="7:13" x14ac:dyDescent="0.2">
      <c r="G38" s="325">
        <v>45382</v>
      </c>
      <c r="H38" s="326"/>
      <c r="I38" s="338">
        <v>1.333</v>
      </c>
      <c r="J38" s="338">
        <v>0.70199999999999996</v>
      </c>
      <c r="K38" s="338">
        <v>1.1020000000000001</v>
      </c>
      <c r="L38" s="338">
        <v>1.7290000000000001</v>
      </c>
      <c r="M38" s="338">
        <v>1.0249999999999999</v>
      </c>
    </row>
    <row r="39" spans="7:13" x14ac:dyDescent="0.2">
      <c r="G39" s="325">
        <v>45412</v>
      </c>
      <c r="H39" s="326"/>
      <c r="I39" s="338">
        <v>1.337</v>
      </c>
      <c r="J39" s="338">
        <v>0.71699999999999997</v>
      </c>
      <c r="K39" s="338">
        <v>1.119</v>
      </c>
      <c r="L39" s="338">
        <v>1.863</v>
      </c>
      <c r="M39" s="338">
        <v>1.0429999999999999</v>
      </c>
    </row>
    <row r="40" spans="7:13" x14ac:dyDescent="0.2">
      <c r="G40" s="325">
        <v>45443</v>
      </c>
      <c r="H40" s="326"/>
      <c r="I40" s="338">
        <v>1.3480000000000001</v>
      </c>
      <c r="J40" s="338">
        <v>0.73499999999999999</v>
      </c>
      <c r="K40" s="338">
        <v>1.167</v>
      </c>
      <c r="L40" s="338">
        <v>1.9430000000000001</v>
      </c>
      <c r="M40" s="338">
        <v>1.069</v>
      </c>
    </row>
    <row r="41" spans="7:13" x14ac:dyDescent="0.2">
      <c r="G41" s="325">
        <v>45473</v>
      </c>
      <c r="H41" s="326" t="s">
        <v>719</v>
      </c>
      <c r="I41" s="338">
        <v>1.3979999999999999</v>
      </c>
      <c r="J41" s="338">
        <v>0.77700000000000002</v>
      </c>
      <c r="K41" s="338">
        <v>1.2170000000000001</v>
      </c>
      <c r="L41" s="338">
        <v>1.9970000000000001</v>
      </c>
      <c r="M41" s="338">
        <v>1.115</v>
      </c>
    </row>
    <row r="42" spans="7:13" x14ac:dyDescent="0.2">
      <c r="G42" s="325">
        <v>45504</v>
      </c>
      <c r="H42" s="326"/>
      <c r="I42" s="338">
        <v>1.421</v>
      </c>
      <c r="J42" s="338">
        <v>0.79200000000000004</v>
      </c>
      <c r="K42" s="338">
        <v>1.246</v>
      </c>
      <c r="L42" s="338">
        <v>1.9930000000000001</v>
      </c>
      <c r="M42" s="338">
        <v>1.135</v>
      </c>
    </row>
    <row r="43" spans="7:13" x14ac:dyDescent="0.2">
      <c r="G43" s="325">
        <v>45535</v>
      </c>
      <c r="H43" s="326"/>
      <c r="I43" s="338">
        <v>1.448</v>
      </c>
      <c r="J43" s="338">
        <v>0.80400000000000005</v>
      </c>
      <c r="K43" s="338">
        <v>1.2829999999999999</v>
      </c>
      <c r="L43" s="338">
        <v>1.974</v>
      </c>
      <c r="M43" s="338">
        <v>1.1559999999999999</v>
      </c>
    </row>
    <row r="44" spans="7:13" x14ac:dyDescent="0.2">
      <c r="G44" s="325">
        <v>45565</v>
      </c>
      <c r="H44" s="326"/>
      <c r="I44" s="338">
        <v>1.4950000000000001</v>
      </c>
      <c r="J44" s="338">
        <v>0.83099999999999996</v>
      </c>
      <c r="K44" s="338">
        <v>1.331</v>
      </c>
      <c r="L44" s="338">
        <v>2.0059999999999998</v>
      </c>
      <c r="M44" s="338">
        <v>1.1930000000000001</v>
      </c>
    </row>
    <row r="45" spans="7:13" x14ac:dyDescent="0.2">
      <c r="G45" s="325">
        <v>45596</v>
      </c>
      <c r="H45" s="326"/>
      <c r="I45" s="338">
        <v>1.484</v>
      </c>
      <c r="J45" s="338">
        <v>0.80100000000000005</v>
      </c>
      <c r="K45" s="338">
        <v>1.353</v>
      </c>
      <c r="L45" s="338">
        <v>2.0129999999999999</v>
      </c>
      <c r="M45" s="338">
        <v>1.1819999999999999</v>
      </c>
    </row>
    <row r="46" spans="7:13" x14ac:dyDescent="0.2">
      <c r="G46" s="325">
        <v>45626</v>
      </c>
      <c r="H46" s="326"/>
      <c r="I46" s="338">
        <v>1.5329999999999999</v>
      </c>
      <c r="J46" s="338">
        <v>0.79700000000000004</v>
      </c>
      <c r="K46" s="338">
        <v>1.403</v>
      </c>
      <c r="L46" s="338">
        <v>2.0329999999999999</v>
      </c>
      <c r="M46" s="338">
        <v>1.2070000000000001</v>
      </c>
    </row>
    <row r="47" spans="7:13" x14ac:dyDescent="0.2">
      <c r="G47" s="325">
        <v>45657</v>
      </c>
      <c r="H47" s="326" t="s">
        <v>489</v>
      </c>
      <c r="I47" s="338">
        <v>1.575</v>
      </c>
      <c r="J47" s="338">
        <v>0.78300000000000003</v>
      </c>
      <c r="K47" s="338">
        <v>1.3580000000000001</v>
      </c>
      <c r="L47" s="338">
        <v>2.024</v>
      </c>
      <c r="M47" s="338">
        <v>1.2030000000000001</v>
      </c>
    </row>
    <row r="48" spans="7:13" x14ac:dyDescent="0.2">
      <c r="G48" s="325">
        <v>45688</v>
      </c>
      <c r="H48" s="326"/>
      <c r="I48" s="338">
        <v>1.6120000000000001</v>
      </c>
      <c r="J48" s="338">
        <v>0.79</v>
      </c>
      <c r="K48" s="338">
        <v>1.365</v>
      </c>
      <c r="L48" s="338">
        <v>1.9590000000000001</v>
      </c>
      <c r="M48" s="338">
        <v>1.214</v>
      </c>
    </row>
    <row r="49" spans="7:13" x14ac:dyDescent="0.2">
      <c r="G49" s="325">
        <v>45716</v>
      </c>
      <c r="H49" s="326"/>
      <c r="I49" s="338">
        <v>1.663</v>
      </c>
      <c r="J49" s="338">
        <v>0.83699999999999997</v>
      </c>
      <c r="K49" s="338">
        <v>1.421</v>
      </c>
      <c r="L49" s="338">
        <v>1.9239999999999999</v>
      </c>
      <c r="M49" s="338">
        <v>1.2609999999999999</v>
      </c>
    </row>
    <row r="50" spans="7:13" x14ac:dyDescent="0.2">
      <c r="G50" s="325">
        <v>45747</v>
      </c>
      <c r="H50" s="326"/>
      <c r="I50" s="338">
        <v>1.7370000000000001</v>
      </c>
      <c r="J50" s="338">
        <v>0.88400000000000001</v>
      </c>
      <c r="K50" s="338">
        <v>1.4650000000000001</v>
      </c>
      <c r="L50" s="338">
        <v>2.02</v>
      </c>
      <c r="M50" s="338">
        <v>1.3169999999999999</v>
      </c>
    </row>
    <row r="51" spans="7:13" x14ac:dyDescent="0.2">
      <c r="G51" s="325">
        <v>45777</v>
      </c>
      <c r="H51" s="326"/>
      <c r="I51" s="338">
        <v>1.7609999999999999</v>
      </c>
      <c r="J51" s="338">
        <v>0.90200000000000002</v>
      </c>
      <c r="K51" s="338">
        <v>1.4890000000000001</v>
      </c>
      <c r="L51" s="338">
        <v>2.1480000000000001</v>
      </c>
      <c r="M51" s="338">
        <v>1.3440000000000001</v>
      </c>
    </row>
    <row r="52" spans="7:13" x14ac:dyDescent="0.2">
      <c r="G52" s="325">
        <v>45808</v>
      </c>
      <c r="H52" s="326"/>
      <c r="I52" s="338">
        <v>1.794</v>
      </c>
      <c r="J52" s="338">
        <v>0.94499999999999995</v>
      </c>
      <c r="K52" s="338">
        <v>1.5640000000000001</v>
      </c>
      <c r="L52" s="338">
        <v>2.3069999999999999</v>
      </c>
      <c r="M52" s="338">
        <v>1.397</v>
      </c>
    </row>
    <row r="53" spans="7:13" x14ac:dyDescent="0.2">
      <c r="G53" s="325">
        <v>45838</v>
      </c>
      <c r="H53" s="326" t="s">
        <v>692</v>
      </c>
      <c r="I53" s="338">
        <v>1.8939999999999999</v>
      </c>
      <c r="J53" s="338">
        <v>0.96899999999999997</v>
      </c>
      <c r="K53" s="338">
        <v>1.5860000000000001</v>
      </c>
      <c r="L53" s="338">
        <v>2.4350000000000001</v>
      </c>
      <c r="M53" s="338">
        <v>1.4470000000000001</v>
      </c>
    </row>
    <row r="54" spans="7:13" x14ac:dyDescent="0.2">
      <c r="G54" s="325">
        <v>45869</v>
      </c>
      <c r="H54" s="326"/>
      <c r="I54" s="338">
        <v>1.931</v>
      </c>
      <c r="J54" s="338">
        <v>0.99</v>
      </c>
      <c r="K54" s="338">
        <v>1.6180000000000001</v>
      </c>
      <c r="L54" s="338">
        <v>2.7610000000000001</v>
      </c>
      <c r="M54" s="338">
        <v>1.49</v>
      </c>
    </row>
    <row r="55" spans="7:13" x14ac:dyDescent="0.2">
      <c r="G55" s="325">
        <v>45900</v>
      </c>
      <c r="H55" s="326"/>
      <c r="I55" s="338">
        <v>1.9570000000000001</v>
      </c>
      <c r="J55" s="338">
        <v>1.069</v>
      </c>
      <c r="K55" s="338">
        <v>1.6679999999999999</v>
      </c>
      <c r="L55" s="338">
        <v>2.81</v>
      </c>
      <c r="M55" s="338">
        <v>1.546</v>
      </c>
    </row>
    <row r="56" spans="7:13" x14ac:dyDescent="0.2">
      <c r="G56" s="325">
        <v>45930</v>
      </c>
      <c r="H56" s="326"/>
      <c r="I56" s="338">
        <v>2.008</v>
      </c>
      <c r="J56" s="338">
        <v>1.048</v>
      </c>
      <c r="K56" s="338">
        <v>1.6919999999999999</v>
      </c>
      <c r="L56" s="338">
        <v>2.907</v>
      </c>
      <c r="M56" s="338">
        <v>1.5620000000000001</v>
      </c>
    </row>
    <row r="57" spans="7:13" x14ac:dyDescent="0.2">
      <c r="G57" s="325">
        <v>45961</v>
      </c>
      <c r="H57" s="326"/>
      <c r="I57" s="338">
        <v>2.0169999999999999</v>
      </c>
      <c r="J57" s="338">
        <v>1.085</v>
      </c>
      <c r="K57" s="338">
        <v>1.7669999999999999</v>
      </c>
      <c r="L57" s="338">
        <v>2.9350000000000001</v>
      </c>
      <c r="M57" s="338">
        <v>1.5980000000000001</v>
      </c>
    </row>
    <row r="58" spans="7:13" x14ac:dyDescent="0.2">
      <c r="G58" s="325">
        <v>45991</v>
      </c>
      <c r="H58" s="326"/>
      <c r="I58" s="338">
        <v>2.0699999999999998</v>
      </c>
      <c r="J58" s="338">
        <v>1.147</v>
      </c>
      <c r="K58" s="338">
        <v>1.8080000000000001</v>
      </c>
      <c r="L58" s="338">
        <v>3.012</v>
      </c>
      <c r="M58" s="338">
        <v>1.6539999999999999</v>
      </c>
    </row>
    <row r="59" spans="7:13" x14ac:dyDescent="0.2">
      <c r="G59" s="325">
        <v>46022</v>
      </c>
      <c r="H59" s="326" t="s">
        <v>677</v>
      </c>
      <c r="I59" s="338">
        <v>1.998</v>
      </c>
      <c r="J59" s="338">
        <v>1.1419999999999999</v>
      </c>
      <c r="K59" s="338">
        <v>1.7310000000000001</v>
      </c>
      <c r="L59" s="338">
        <v>3.3759999999999999</v>
      </c>
      <c r="M59" s="338">
        <v>1.631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topLeftCell="A19" zoomScale="120" zoomScaleNormal="120" workbookViewId="0">
      <selection activeCell="I1" sqref="I1:K1"/>
    </sheetView>
  </sheetViews>
  <sheetFormatPr defaultColWidth="8.85546875" defaultRowHeight="10.5" x14ac:dyDescent="0.2"/>
  <cols>
    <col min="1" max="5" width="8.85546875" style="322" customWidth="1"/>
    <col min="6" max="6" width="8.85546875" style="318" customWidth="1"/>
    <col min="7" max="13" width="10.7109375" style="322" customWidth="1"/>
    <col min="14" max="16384" width="8.85546875" style="322"/>
  </cols>
  <sheetData>
    <row r="1" spans="1:13" s="4" customFormat="1" ht="10.5" customHeight="1" x14ac:dyDescent="0.2">
      <c r="A1" s="2" t="s">
        <v>51</v>
      </c>
      <c r="B1" s="328" t="s">
        <v>615</v>
      </c>
      <c r="C1" s="73"/>
      <c r="D1" s="73"/>
      <c r="E1" s="73"/>
      <c r="F1" s="73"/>
      <c r="G1" s="79"/>
      <c r="I1" s="402" t="s">
        <v>71</v>
      </c>
      <c r="J1" s="403"/>
      <c r="K1" s="403"/>
      <c r="L1" s="6"/>
    </row>
    <row r="2" spans="1:13" s="4" customFormat="1" ht="10.5" customHeight="1" x14ac:dyDescent="0.2">
      <c r="A2" s="2" t="s">
        <v>52</v>
      </c>
      <c r="B2" s="329" t="s">
        <v>785</v>
      </c>
      <c r="C2" s="73"/>
      <c r="D2" s="73"/>
      <c r="E2" s="73"/>
      <c r="F2" s="73"/>
      <c r="G2" s="80"/>
      <c r="H2" s="6"/>
      <c r="I2" s="6"/>
      <c r="J2" s="6"/>
      <c r="K2" s="6"/>
      <c r="L2" s="6"/>
    </row>
    <row r="3" spans="1:13" s="4" customFormat="1" ht="10.5" customHeight="1" x14ac:dyDescent="0.2">
      <c r="A3" s="2" t="s">
        <v>53</v>
      </c>
      <c r="B3" s="4" t="s">
        <v>595</v>
      </c>
      <c r="C3" s="73"/>
      <c r="D3" s="73"/>
      <c r="E3" s="73"/>
      <c r="F3" s="73"/>
      <c r="G3" s="317"/>
    </row>
    <row r="4" spans="1:13" s="4" customFormat="1" ht="10.5" customHeight="1" x14ac:dyDescent="0.2">
      <c r="A4" s="2" t="s">
        <v>55</v>
      </c>
      <c r="B4" s="4" t="s">
        <v>596</v>
      </c>
      <c r="C4" s="73"/>
      <c r="D4" s="73"/>
      <c r="E4" s="73"/>
      <c r="F4" s="73"/>
      <c r="G4" s="79"/>
    </row>
    <row r="5" spans="1:13" s="4" customFormat="1" ht="10.5" customHeight="1" x14ac:dyDescent="0.2">
      <c r="A5" s="7" t="s">
        <v>57</v>
      </c>
      <c r="B5" s="12" t="s">
        <v>694</v>
      </c>
      <c r="C5" s="73"/>
      <c r="D5" s="73"/>
      <c r="E5" s="73"/>
      <c r="F5" s="73"/>
      <c r="G5" s="79"/>
    </row>
    <row r="6" spans="1:13" s="4" customFormat="1" ht="10.5" customHeight="1" x14ac:dyDescent="0.2">
      <c r="A6" s="7" t="s">
        <v>58</v>
      </c>
      <c r="B6" s="40" t="s">
        <v>695</v>
      </c>
      <c r="C6" s="73"/>
      <c r="D6" s="73"/>
      <c r="E6" s="73"/>
      <c r="F6" s="73"/>
      <c r="G6" s="79"/>
    </row>
    <row r="7" spans="1:13" s="318" customFormat="1" x14ac:dyDescent="0.2">
      <c r="C7" s="319"/>
      <c r="D7" s="319"/>
      <c r="E7" s="319"/>
      <c r="F7" s="319"/>
      <c r="G7" s="330"/>
      <c r="H7" s="324"/>
      <c r="I7" s="324"/>
      <c r="J7" s="331"/>
      <c r="K7" s="324"/>
      <c r="L7" s="324"/>
    </row>
    <row r="8" spans="1:13" s="318" customFormat="1" x14ac:dyDescent="0.2">
      <c r="C8" s="319"/>
      <c r="D8" s="319"/>
      <c r="E8" s="319"/>
      <c r="F8" s="319"/>
      <c r="G8" s="330"/>
      <c r="H8" s="324"/>
      <c r="I8" s="324"/>
      <c r="J8" s="331"/>
      <c r="K8" s="324"/>
      <c r="L8" s="324"/>
    </row>
    <row r="9" spans="1:13" ht="15" customHeight="1" x14ac:dyDescent="0.2">
      <c r="C9" s="319"/>
      <c r="D9" s="319"/>
      <c r="E9" s="319"/>
      <c r="F9" s="319"/>
      <c r="G9" s="330"/>
      <c r="H9" s="324"/>
      <c r="I9" s="332" t="s">
        <v>72</v>
      </c>
      <c r="J9" s="332" t="s">
        <v>74</v>
      </c>
      <c r="K9" s="332" t="s">
        <v>76</v>
      </c>
      <c r="L9" s="332" t="s">
        <v>78</v>
      </c>
      <c r="M9" s="332" t="s">
        <v>112</v>
      </c>
    </row>
    <row r="10" spans="1:13" ht="15" customHeight="1" x14ac:dyDescent="0.2">
      <c r="C10" s="319"/>
      <c r="D10" s="319"/>
      <c r="E10" s="319"/>
      <c r="F10" s="319"/>
      <c r="G10" s="330"/>
      <c r="H10" s="324"/>
      <c r="I10" s="332" t="s">
        <v>73</v>
      </c>
      <c r="J10" s="332" t="s">
        <v>75</v>
      </c>
      <c r="K10" s="332" t="s">
        <v>77</v>
      </c>
      <c r="L10" s="332" t="s">
        <v>626</v>
      </c>
      <c r="M10" s="332" t="s">
        <v>113</v>
      </c>
    </row>
    <row r="11" spans="1:13" x14ac:dyDescent="0.2">
      <c r="G11" s="325">
        <v>44561</v>
      </c>
      <c r="H11" s="326" t="s">
        <v>109</v>
      </c>
      <c r="I11" s="338">
        <v>1</v>
      </c>
      <c r="J11" s="338">
        <v>1</v>
      </c>
      <c r="K11" s="338">
        <v>1</v>
      </c>
      <c r="L11" s="338">
        <v>1</v>
      </c>
      <c r="M11" s="338">
        <v>1</v>
      </c>
    </row>
    <row r="12" spans="1:13" x14ac:dyDescent="0.2">
      <c r="G12" s="325">
        <v>44592</v>
      </c>
      <c r="H12" s="326"/>
      <c r="I12" s="338">
        <v>1.014</v>
      </c>
      <c r="J12" s="338">
        <v>1.0169999999999999</v>
      </c>
      <c r="K12" s="338">
        <v>1.038</v>
      </c>
      <c r="L12" s="338">
        <v>1.0469999999999999</v>
      </c>
      <c r="M12" s="338">
        <v>1.0309999999999999</v>
      </c>
    </row>
    <row r="13" spans="1:13" x14ac:dyDescent="0.2">
      <c r="G13" s="325">
        <v>44620</v>
      </c>
      <c r="H13" s="326"/>
      <c r="I13" s="338">
        <v>1.0129999999999999</v>
      </c>
      <c r="J13" s="338">
        <v>1.0209999999999999</v>
      </c>
      <c r="K13" s="338">
        <v>1.0660000000000001</v>
      </c>
      <c r="L13" s="338">
        <v>1.1080000000000001</v>
      </c>
      <c r="M13" s="338">
        <v>1.0580000000000001</v>
      </c>
    </row>
    <row r="14" spans="1:13" x14ac:dyDescent="0.2">
      <c r="G14" s="325">
        <v>44651</v>
      </c>
      <c r="H14" s="326"/>
      <c r="I14" s="338">
        <v>0.98199999999999998</v>
      </c>
      <c r="J14" s="338">
        <v>0.97499999999999998</v>
      </c>
      <c r="K14" s="338">
        <v>0.98</v>
      </c>
      <c r="L14" s="338">
        <v>1.085</v>
      </c>
      <c r="M14" s="338">
        <v>1.006</v>
      </c>
    </row>
    <row r="15" spans="1:13" x14ac:dyDescent="0.2">
      <c r="G15" s="325">
        <v>44681</v>
      </c>
      <c r="H15" s="326"/>
      <c r="I15" s="338">
        <v>0.93799999999999994</v>
      </c>
      <c r="J15" s="338">
        <v>0.92800000000000005</v>
      </c>
      <c r="K15" s="338">
        <v>0.93799999999999994</v>
      </c>
      <c r="L15" s="338">
        <v>1.0820000000000001</v>
      </c>
      <c r="M15" s="338">
        <v>0.97299999999999998</v>
      </c>
    </row>
    <row r="16" spans="1:13" x14ac:dyDescent="0.2">
      <c r="G16" s="325">
        <v>44712</v>
      </c>
      <c r="H16" s="326"/>
      <c r="I16" s="338">
        <v>0.88900000000000001</v>
      </c>
      <c r="J16" s="338">
        <v>0.89700000000000002</v>
      </c>
      <c r="K16" s="338">
        <v>0.90400000000000003</v>
      </c>
      <c r="L16" s="338">
        <v>1.085</v>
      </c>
      <c r="M16" s="338">
        <v>0.94799999999999995</v>
      </c>
    </row>
    <row r="17" spans="7:13" x14ac:dyDescent="0.2">
      <c r="G17" s="325">
        <v>44742</v>
      </c>
      <c r="H17" s="326" t="s">
        <v>738</v>
      </c>
      <c r="I17" s="338">
        <v>0.86699999999999999</v>
      </c>
      <c r="J17" s="338">
        <v>0.84499999999999997</v>
      </c>
      <c r="K17" s="338">
        <v>0.85699999999999998</v>
      </c>
      <c r="L17" s="338">
        <v>1.0049999999999999</v>
      </c>
      <c r="M17" s="338">
        <v>0.89300000000000002</v>
      </c>
    </row>
    <row r="18" spans="7:13" x14ac:dyDescent="0.2">
      <c r="G18" s="325">
        <v>44773</v>
      </c>
      <c r="H18" s="326"/>
      <c r="I18" s="338">
        <v>0.84199999999999997</v>
      </c>
      <c r="J18" s="338">
        <v>0.77600000000000002</v>
      </c>
      <c r="K18" s="338">
        <v>0.80700000000000005</v>
      </c>
      <c r="L18" s="338">
        <v>0.95599999999999996</v>
      </c>
      <c r="M18" s="338">
        <v>0.84</v>
      </c>
    </row>
    <row r="19" spans="7:13" x14ac:dyDescent="0.2">
      <c r="G19" s="325">
        <v>44804</v>
      </c>
      <c r="H19" s="326"/>
      <c r="I19" s="338">
        <v>0.83599999999999997</v>
      </c>
      <c r="J19" s="338">
        <v>0.70499999999999996</v>
      </c>
      <c r="K19" s="338">
        <v>0.76300000000000001</v>
      </c>
      <c r="L19" s="338">
        <v>0.92</v>
      </c>
      <c r="M19" s="338">
        <v>0.79300000000000004</v>
      </c>
    </row>
    <row r="20" spans="7:13" x14ac:dyDescent="0.2">
      <c r="G20" s="325">
        <v>44834</v>
      </c>
      <c r="H20" s="326"/>
      <c r="I20" s="338">
        <v>0.83299999999999996</v>
      </c>
      <c r="J20" s="338">
        <v>0.68300000000000005</v>
      </c>
      <c r="K20" s="338">
        <v>0.72599999999999998</v>
      </c>
      <c r="L20" s="338">
        <v>0.90200000000000002</v>
      </c>
      <c r="M20" s="338">
        <v>0.76900000000000002</v>
      </c>
    </row>
    <row r="21" spans="7:13" x14ac:dyDescent="0.2">
      <c r="G21" s="325">
        <v>44865</v>
      </c>
      <c r="H21" s="326"/>
      <c r="I21" s="338">
        <v>0.82599999999999996</v>
      </c>
      <c r="J21" s="338">
        <v>0.626</v>
      </c>
      <c r="K21" s="338">
        <v>0.69399999999999995</v>
      </c>
      <c r="L21" s="338">
        <v>0.87</v>
      </c>
      <c r="M21" s="338">
        <v>0.73199999999999998</v>
      </c>
    </row>
    <row r="22" spans="7:13" x14ac:dyDescent="0.2">
      <c r="G22" s="325">
        <v>44895</v>
      </c>
      <c r="H22" s="326"/>
      <c r="I22" s="338">
        <v>0.82499999999999996</v>
      </c>
      <c r="J22" s="338">
        <v>0.58499999999999996</v>
      </c>
      <c r="K22" s="338">
        <v>0.67300000000000004</v>
      </c>
      <c r="L22" s="338">
        <v>0.871</v>
      </c>
      <c r="M22" s="338">
        <v>0.71199999999999997</v>
      </c>
    </row>
    <row r="23" spans="7:13" x14ac:dyDescent="0.2">
      <c r="G23" s="325">
        <v>44926</v>
      </c>
      <c r="H23" s="326" t="s">
        <v>110</v>
      </c>
      <c r="I23" s="338">
        <v>0.82</v>
      </c>
      <c r="J23" s="338">
        <v>0.52700000000000002</v>
      </c>
      <c r="K23" s="338">
        <v>0.63300000000000001</v>
      </c>
      <c r="L23" s="338">
        <v>0.83799999999999997</v>
      </c>
      <c r="M23" s="338">
        <v>0.67200000000000004</v>
      </c>
    </row>
    <row r="24" spans="7:13" x14ac:dyDescent="0.2">
      <c r="G24" s="325">
        <v>44957</v>
      </c>
      <c r="H24" s="326"/>
      <c r="I24" s="338">
        <v>0.82</v>
      </c>
      <c r="J24" s="338">
        <v>0.505</v>
      </c>
      <c r="K24" s="338">
        <v>0.63300000000000001</v>
      </c>
      <c r="L24" s="338">
        <v>0.85099999999999998</v>
      </c>
      <c r="M24" s="338">
        <v>0.66800000000000004</v>
      </c>
    </row>
    <row r="25" spans="7:13" x14ac:dyDescent="0.2">
      <c r="G25" s="325">
        <v>44985</v>
      </c>
      <c r="H25" s="326"/>
      <c r="I25" s="338">
        <v>0.78700000000000003</v>
      </c>
      <c r="J25" s="338">
        <v>0.48099999999999998</v>
      </c>
      <c r="K25" s="338">
        <v>0.62</v>
      </c>
      <c r="L25" s="338">
        <v>0.84799999999999998</v>
      </c>
      <c r="M25" s="338">
        <v>0.65200000000000002</v>
      </c>
    </row>
    <row r="26" spans="7:13" x14ac:dyDescent="0.2">
      <c r="G26" s="325">
        <v>45016</v>
      </c>
      <c r="H26" s="326"/>
      <c r="I26" s="338">
        <v>0.78900000000000003</v>
      </c>
      <c r="J26" s="338">
        <v>0.46300000000000002</v>
      </c>
      <c r="K26" s="338">
        <v>0.63400000000000001</v>
      </c>
      <c r="L26" s="338">
        <v>0.877</v>
      </c>
      <c r="M26" s="338">
        <v>0.65900000000000003</v>
      </c>
    </row>
    <row r="27" spans="7:13" x14ac:dyDescent="0.2">
      <c r="G27" s="325">
        <v>45046</v>
      </c>
      <c r="H27" s="326"/>
      <c r="I27" s="338">
        <v>0.78800000000000003</v>
      </c>
      <c r="J27" s="338">
        <v>0.45100000000000001</v>
      </c>
      <c r="K27" s="338">
        <v>0.64300000000000002</v>
      </c>
      <c r="L27" s="338">
        <v>0.89200000000000002</v>
      </c>
      <c r="M27" s="338">
        <v>0.66200000000000003</v>
      </c>
    </row>
    <row r="28" spans="7:13" x14ac:dyDescent="0.2">
      <c r="G28" s="325">
        <v>45077</v>
      </c>
      <c r="H28" s="326"/>
      <c r="I28" s="338">
        <v>0.80800000000000005</v>
      </c>
      <c r="J28" s="338">
        <v>0.436</v>
      </c>
      <c r="K28" s="338">
        <v>0.66200000000000003</v>
      </c>
      <c r="L28" s="338">
        <v>0.92600000000000005</v>
      </c>
      <c r="M28" s="338">
        <v>0.67500000000000004</v>
      </c>
    </row>
    <row r="29" spans="7:13" x14ac:dyDescent="0.2">
      <c r="G29" s="325">
        <v>45107</v>
      </c>
      <c r="H29" s="326" t="s">
        <v>111</v>
      </c>
      <c r="I29" s="338">
        <v>0.82699999999999996</v>
      </c>
      <c r="J29" s="338">
        <v>0.42899999999999999</v>
      </c>
      <c r="K29" s="338">
        <v>0.68500000000000005</v>
      </c>
      <c r="L29" s="338">
        <v>0.95399999999999996</v>
      </c>
      <c r="M29" s="338">
        <v>0.68899999999999995</v>
      </c>
    </row>
    <row r="30" spans="7:13" x14ac:dyDescent="0.2">
      <c r="G30" s="325">
        <v>45138</v>
      </c>
      <c r="H30" s="326"/>
      <c r="I30" s="338">
        <v>0.61799999999999999</v>
      </c>
      <c r="J30" s="338">
        <v>0.41899999999999998</v>
      </c>
      <c r="K30" s="338">
        <v>0.71299999999999997</v>
      </c>
      <c r="L30" s="338">
        <v>0.98899999999999999</v>
      </c>
      <c r="M30" s="338">
        <v>0.70799999999999996</v>
      </c>
    </row>
    <row r="31" spans="7:13" x14ac:dyDescent="0.2">
      <c r="G31" s="325">
        <v>45169</v>
      </c>
      <c r="H31" s="326"/>
      <c r="I31" s="338">
        <v>0.625</v>
      </c>
      <c r="J31" s="338">
        <v>0.41499999999999998</v>
      </c>
      <c r="K31" s="338">
        <v>0.749</v>
      </c>
      <c r="L31" s="338">
        <v>1.042</v>
      </c>
      <c r="M31" s="338">
        <v>0.73399999999999999</v>
      </c>
    </row>
    <row r="32" spans="7:13" x14ac:dyDescent="0.2">
      <c r="G32" s="325">
        <v>45199</v>
      </c>
      <c r="H32" s="326"/>
      <c r="I32" s="338">
        <v>0.64</v>
      </c>
      <c r="J32" s="338">
        <v>0.41199999999999998</v>
      </c>
      <c r="K32" s="338">
        <v>0.76800000000000002</v>
      </c>
      <c r="L32" s="338">
        <v>1.0780000000000001</v>
      </c>
      <c r="M32" s="338">
        <v>0.753</v>
      </c>
    </row>
    <row r="33" spans="7:13" x14ac:dyDescent="0.2">
      <c r="G33" s="325">
        <v>45230</v>
      </c>
      <c r="H33" s="326"/>
      <c r="I33" s="338">
        <v>0.65300000000000002</v>
      </c>
      <c r="J33" s="338">
        <v>0.40600000000000003</v>
      </c>
      <c r="K33" s="338">
        <v>0.81699999999999995</v>
      </c>
      <c r="L33" s="338">
        <v>1.1220000000000001</v>
      </c>
      <c r="M33" s="338">
        <v>0.78200000000000003</v>
      </c>
    </row>
    <row r="34" spans="7:13" x14ac:dyDescent="0.2">
      <c r="G34" s="325">
        <v>45260</v>
      </c>
      <c r="H34" s="326"/>
      <c r="I34" s="338">
        <v>0.66900000000000004</v>
      </c>
      <c r="J34" s="338">
        <v>0.40600000000000003</v>
      </c>
      <c r="K34" s="338">
        <v>0.88</v>
      </c>
      <c r="L34" s="338">
        <v>1.1779999999999999</v>
      </c>
      <c r="M34" s="338">
        <v>0.82099999999999995</v>
      </c>
    </row>
    <row r="35" spans="7:13" x14ac:dyDescent="0.2">
      <c r="G35" s="325">
        <v>45291</v>
      </c>
      <c r="H35" s="326" t="s">
        <v>676</v>
      </c>
      <c r="I35" s="338">
        <v>0.66800000000000004</v>
      </c>
      <c r="J35" s="338">
        <v>0.39800000000000002</v>
      </c>
      <c r="K35" s="338">
        <v>0.85399999999999998</v>
      </c>
      <c r="L35" s="338">
        <v>1.1679999999999999</v>
      </c>
      <c r="M35" s="338">
        <v>0.80800000000000005</v>
      </c>
    </row>
    <row r="36" spans="7:13" x14ac:dyDescent="0.2">
      <c r="G36" s="325">
        <v>45322</v>
      </c>
      <c r="H36" s="326"/>
      <c r="I36" s="338">
        <v>0.69</v>
      </c>
      <c r="J36" s="338">
        <v>0.4</v>
      </c>
      <c r="K36" s="338">
        <v>0.89400000000000002</v>
      </c>
      <c r="L36" s="338">
        <v>1.21</v>
      </c>
      <c r="M36" s="338">
        <v>0.83699999999999997</v>
      </c>
    </row>
    <row r="37" spans="7:13" x14ac:dyDescent="0.2">
      <c r="G37" s="325">
        <v>45351</v>
      </c>
      <c r="H37" s="326"/>
      <c r="I37" s="338">
        <v>0.70099999999999996</v>
      </c>
      <c r="J37" s="338">
        <v>0.4</v>
      </c>
      <c r="K37" s="338">
        <v>0.91800000000000004</v>
      </c>
      <c r="L37" s="338">
        <v>1.228</v>
      </c>
      <c r="M37" s="338">
        <v>0.85199999999999998</v>
      </c>
    </row>
    <row r="38" spans="7:13" x14ac:dyDescent="0.2">
      <c r="G38" s="325">
        <v>45382</v>
      </c>
      <c r="H38" s="326"/>
      <c r="I38" s="338">
        <v>0.72799999999999998</v>
      </c>
      <c r="J38" s="338">
        <v>0.40300000000000002</v>
      </c>
      <c r="K38" s="338">
        <v>0.96099999999999997</v>
      </c>
      <c r="L38" s="338">
        <v>1.2829999999999999</v>
      </c>
      <c r="M38" s="338">
        <v>0.88700000000000001</v>
      </c>
    </row>
    <row r="39" spans="7:13" x14ac:dyDescent="0.2">
      <c r="G39" s="325">
        <v>45412</v>
      </c>
      <c r="H39" s="326"/>
      <c r="I39" s="338">
        <v>0.76</v>
      </c>
      <c r="J39" s="338">
        <v>0.41099999999999998</v>
      </c>
      <c r="K39" s="338">
        <v>0.998</v>
      </c>
      <c r="L39" s="338">
        <v>1.3169999999999999</v>
      </c>
      <c r="M39" s="338">
        <v>0.91700000000000004</v>
      </c>
    </row>
    <row r="40" spans="7:13" x14ac:dyDescent="0.2">
      <c r="G40" s="325">
        <v>45443</v>
      </c>
      <c r="H40" s="326"/>
      <c r="I40" s="338">
        <v>0.78600000000000003</v>
      </c>
      <c r="J40" s="338">
        <v>0.41799999999999998</v>
      </c>
      <c r="K40" s="338">
        <v>1.0269999999999999</v>
      </c>
      <c r="L40" s="338">
        <v>1.343</v>
      </c>
      <c r="M40" s="338">
        <v>0.94</v>
      </c>
    </row>
    <row r="41" spans="7:13" x14ac:dyDescent="0.2">
      <c r="G41" s="325">
        <v>45473</v>
      </c>
      <c r="H41" s="326" t="s">
        <v>719</v>
      </c>
      <c r="I41" s="338">
        <v>0.80100000000000005</v>
      </c>
      <c r="J41" s="338">
        <v>0.42299999999999999</v>
      </c>
      <c r="K41" s="338">
        <v>1.0720000000000001</v>
      </c>
      <c r="L41" s="338">
        <v>1.37</v>
      </c>
      <c r="M41" s="338">
        <v>0.96599999999999997</v>
      </c>
    </row>
    <row r="42" spans="7:13" x14ac:dyDescent="0.2">
      <c r="G42" s="325">
        <v>45504</v>
      </c>
      <c r="H42" s="326"/>
      <c r="I42" s="338">
        <v>0.82099999999999995</v>
      </c>
      <c r="J42" s="338">
        <v>0.432</v>
      </c>
      <c r="K42" s="338">
        <v>1.121</v>
      </c>
      <c r="L42" s="338">
        <v>1.4119999999999999</v>
      </c>
      <c r="M42" s="338">
        <v>0.999</v>
      </c>
    </row>
    <row r="43" spans="7:13" x14ac:dyDescent="0.2">
      <c r="G43" s="325">
        <v>45535</v>
      </c>
      <c r="H43" s="326"/>
      <c r="I43" s="338">
        <v>0.84299999999999997</v>
      </c>
      <c r="J43" s="338">
        <v>0.44500000000000001</v>
      </c>
      <c r="K43" s="338">
        <v>1.1719999999999999</v>
      </c>
      <c r="L43" s="338">
        <v>1.462</v>
      </c>
      <c r="M43" s="338">
        <v>1.036</v>
      </c>
    </row>
    <row r="44" spans="7:13" x14ac:dyDescent="0.2">
      <c r="G44" s="325">
        <v>45565</v>
      </c>
      <c r="H44" s="326"/>
      <c r="I44" s="338">
        <v>0.86399999999999999</v>
      </c>
      <c r="J44" s="338">
        <v>0.45800000000000002</v>
      </c>
      <c r="K44" s="338">
        <v>1.2030000000000001</v>
      </c>
      <c r="L44" s="338">
        <v>1.4850000000000001</v>
      </c>
      <c r="M44" s="338">
        <v>1.06</v>
      </c>
    </row>
    <row r="45" spans="7:13" x14ac:dyDescent="0.2">
      <c r="G45" s="325">
        <v>45596</v>
      </c>
      <c r="H45" s="326"/>
      <c r="I45" s="338">
        <v>0.88400000000000001</v>
      </c>
      <c r="J45" s="338">
        <v>0.46600000000000003</v>
      </c>
      <c r="K45" s="338">
        <v>1.236</v>
      </c>
      <c r="L45" s="338">
        <v>1.512</v>
      </c>
      <c r="M45" s="338">
        <v>1.0840000000000001</v>
      </c>
    </row>
    <row r="46" spans="7:13" x14ac:dyDescent="0.2">
      <c r="G46" s="325">
        <v>45626</v>
      </c>
      <c r="H46" s="326"/>
      <c r="I46" s="338">
        <v>0.9</v>
      </c>
      <c r="J46" s="338">
        <v>0.48</v>
      </c>
      <c r="K46" s="338">
        <v>1.2729999999999999</v>
      </c>
      <c r="L46" s="338">
        <v>1.5429999999999999</v>
      </c>
      <c r="M46" s="338">
        <v>1.1100000000000001</v>
      </c>
    </row>
    <row r="47" spans="7:13" x14ac:dyDescent="0.2">
      <c r="G47" s="325">
        <v>45657</v>
      </c>
      <c r="H47" s="326" t="s">
        <v>489</v>
      </c>
      <c r="I47" s="338">
        <v>0.90700000000000003</v>
      </c>
      <c r="J47" s="338">
        <v>0.48399999999999999</v>
      </c>
      <c r="K47" s="338">
        <v>1.323</v>
      </c>
      <c r="L47" s="338">
        <v>1.5509999999999999</v>
      </c>
      <c r="M47" s="338">
        <v>1.131</v>
      </c>
    </row>
    <row r="48" spans="7:13" x14ac:dyDescent="0.2">
      <c r="G48" s="325">
        <v>45688</v>
      </c>
      <c r="H48" s="326"/>
      <c r="I48" s="338">
        <v>0.91900000000000004</v>
      </c>
      <c r="J48" s="338">
        <v>0.49099999999999999</v>
      </c>
      <c r="K48" s="338">
        <v>1.3540000000000001</v>
      </c>
      <c r="L48" s="338">
        <v>1.587</v>
      </c>
      <c r="M48" s="338">
        <v>1.1539999999999999</v>
      </c>
    </row>
    <row r="49" spans="7:13" x14ac:dyDescent="0.2">
      <c r="G49" s="325">
        <v>45716</v>
      </c>
      <c r="H49" s="326"/>
      <c r="I49" s="338">
        <v>0.93100000000000005</v>
      </c>
      <c r="J49" s="338">
        <v>0.496</v>
      </c>
      <c r="K49" s="338">
        <v>1.3759999999999999</v>
      </c>
      <c r="L49" s="338">
        <v>1.593</v>
      </c>
      <c r="M49" s="338">
        <v>1.167</v>
      </c>
    </row>
    <row r="50" spans="7:13" x14ac:dyDescent="0.2">
      <c r="G50" s="325">
        <v>45747</v>
      </c>
      <c r="H50" s="326"/>
      <c r="I50" s="338">
        <v>0.94899999999999995</v>
      </c>
      <c r="J50" s="338">
        <v>0.51</v>
      </c>
      <c r="K50" s="338">
        <v>1.4319999999999999</v>
      </c>
      <c r="L50" s="338">
        <v>1.65</v>
      </c>
      <c r="M50" s="338">
        <v>1.206</v>
      </c>
    </row>
    <row r="51" spans="7:13" x14ac:dyDescent="0.2">
      <c r="G51" s="325">
        <v>45777</v>
      </c>
      <c r="H51" s="326"/>
      <c r="I51" s="338">
        <v>0.96299999999999997</v>
      </c>
      <c r="J51" s="338">
        <v>0.52200000000000002</v>
      </c>
      <c r="K51" s="338">
        <v>1.468</v>
      </c>
      <c r="L51" s="338">
        <v>1.6739999999999999</v>
      </c>
      <c r="M51" s="338">
        <v>1.23</v>
      </c>
    </row>
    <row r="52" spans="7:13" x14ac:dyDescent="0.2">
      <c r="G52" s="325">
        <v>45808</v>
      </c>
      <c r="H52" s="326"/>
      <c r="I52" s="338">
        <v>0.98799999999999999</v>
      </c>
      <c r="J52" s="338">
        <v>0.53900000000000003</v>
      </c>
      <c r="K52" s="338">
        <v>1.5149999999999999</v>
      </c>
      <c r="L52" s="338">
        <v>1.718</v>
      </c>
      <c r="M52" s="338">
        <v>1.266</v>
      </c>
    </row>
    <row r="53" spans="7:13" x14ac:dyDescent="0.2">
      <c r="G53" s="325">
        <v>45838</v>
      </c>
      <c r="H53" s="326" t="s">
        <v>692</v>
      </c>
      <c r="I53" s="338">
        <v>1.016</v>
      </c>
      <c r="J53" s="338">
        <v>0.55900000000000005</v>
      </c>
      <c r="K53" s="338">
        <v>1.5609999999999999</v>
      </c>
      <c r="L53" s="338">
        <v>1.7470000000000001</v>
      </c>
      <c r="M53" s="338">
        <v>1.298</v>
      </c>
    </row>
    <row r="54" spans="7:13" x14ac:dyDescent="0.2">
      <c r="G54" s="325">
        <v>45869</v>
      </c>
      <c r="H54" s="326"/>
      <c r="I54" s="338">
        <v>1.048</v>
      </c>
      <c r="J54" s="338">
        <v>0.57699999999999996</v>
      </c>
      <c r="K54" s="338">
        <v>1.621</v>
      </c>
      <c r="L54" s="338">
        <v>1.784</v>
      </c>
      <c r="M54" s="338">
        <v>1.3380000000000001</v>
      </c>
    </row>
    <row r="55" spans="7:13" x14ac:dyDescent="0.2">
      <c r="G55" s="325">
        <v>45900</v>
      </c>
      <c r="H55" s="326"/>
      <c r="I55" s="338">
        <v>1.0840000000000001</v>
      </c>
      <c r="J55" s="338">
        <v>0.6</v>
      </c>
      <c r="K55" s="338">
        <v>1.6719999999999999</v>
      </c>
      <c r="L55" s="338">
        <v>1.8380000000000001</v>
      </c>
      <c r="M55" s="338">
        <v>1.381</v>
      </c>
    </row>
    <row r="56" spans="7:13" x14ac:dyDescent="0.2">
      <c r="G56" s="325">
        <v>45930</v>
      </c>
      <c r="H56" s="326"/>
      <c r="I56" s="338">
        <v>1.1120000000000001</v>
      </c>
      <c r="J56" s="338">
        <v>0.61699999999999999</v>
      </c>
      <c r="K56" s="338">
        <v>1.712</v>
      </c>
      <c r="L56" s="338">
        <v>1.857</v>
      </c>
      <c r="M56" s="338">
        <v>1.409</v>
      </c>
    </row>
    <row r="57" spans="7:13" x14ac:dyDescent="0.2">
      <c r="G57" s="325">
        <v>45961</v>
      </c>
      <c r="H57" s="326"/>
      <c r="I57" s="338">
        <v>1.1399999999999999</v>
      </c>
      <c r="J57" s="338">
        <v>0.63400000000000001</v>
      </c>
      <c r="K57" s="338">
        <v>1.7390000000000001</v>
      </c>
      <c r="L57" s="338">
        <v>1.881</v>
      </c>
      <c r="M57" s="338">
        <v>1.4330000000000001</v>
      </c>
    </row>
    <row r="58" spans="7:13" x14ac:dyDescent="0.2">
      <c r="G58" s="325">
        <v>45991</v>
      </c>
      <c r="H58" s="326"/>
      <c r="I58" s="338">
        <v>1.171</v>
      </c>
      <c r="J58" s="338">
        <v>0.65400000000000003</v>
      </c>
      <c r="K58" s="338">
        <v>1.7969999999999999</v>
      </c>
      <c r="L58" s="338">
        <v>1.9390000000000001</v>
      </c>
      <c r="M58" s="338">
        <v>1.478</v>
      </c>
    </row>
    <row r="59" spans="7:13" x14ac:dyDescent="0.2">
      <c r="G59" s="325">
        <v>46022</v>
      </c>
      <c r="H59" s="326" t="s">
        <v>677</v>
      </c>
      <c r="I59" s="338">
        <v>1.206</v>
      </c>
      <c r="J59" s="338">
        <v>0.66900000000000004</v>
      </c>
      <c r="K59" s="338">
        <v>1.865</v>
      </c>
      <c r="L59" s="338">
        <v>1.952</v>
      </c>
      <c r="M59" s="338">
        <v>1.514</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zoomScale="120" zoomScaleNormal="120" workbookViewId="0">
      <selection activeCell="I1" sqref="I1:K1"/>
    </sheetView>
  </sheetViews>
  <sheetFormatPr defaultColWidth="8.85546875" defaultRowHeight="10.5" x14ac:dyDescent="0.2"/>
  <cols>
    <col min="1" max="5" width="8.85546875" style="322" customWidth="1"/>
    <col min="6" max="6" width="8.85546875" style="318" customWidth="1"/>
    <col min="7" max="9" width="10.7109375" style="322" customWidth="1"/>
    <col min="10" max="11" width="12.28515625" style="322" bestFit="1" customWidth="1"/>
    <col min="12" max="13" width="10.7109375" style="322" customWidth="1"/>
    <col min="14" max="16384" width="8.85546875" style="322"/>
  </cols>
  <sheetData>
    <row r="1" spans="1:13" s="4" customFormat="1" ht="10.5" customHeight="1" x14ac:dyDescent="0.2">
      <c r="A1" s="2" t="s">
        <v>51</v>
      </c>
      <c r="B1" s="329" t="s">
        <v>494</v>
      </c>
      <c r="C1" s="73"/>
      <c r="D1" s="73"/>
      <c r="E1" s="73"/>
      <c r="F1" s="73"/>
      <c r="G1" s="79"/>
      <c r="I1" s="402" t="s">
        <v>71</v>
      </c>
      <c r="J1" s="403"/>
      <c r="K1" s="403"/>
    </row>
    <row r="2" spans="1:13" s="4" customFormat="1" ht="10.5" customHeight="1" x14ac:dyDescent="0.2">
      <c r="A2" s="2" t="s">
        <v>52</v>
      </c>
      <c r="B2" s="329" t="s">
        <v>786</v>
      </c>
      <c r="C2" s="73"/>
      <c r="D2" s="73"/>
      <c r="E2" s="73"/>
      <c r="F2" s="73"/>
      <c r="G2" s="80"/>
      <c r="H2" s="6"/>
      <c r="I2" s="6"/>
      <c r="J2" s="6"/>
      <c r="K2" s="6"/>
    </row>
    <row r="3" spans="1:13" s="4" customFormat="1" ht="10.5" customHeight="1" x14ac:dyDescent="0.2">
      <c r="A3" s="2" t="s">
        <v>53</v>
      </c>
      <c r="B3" s="4" t="s">
        <v>595</v>
      </c>
      <c r="C3" s="73"/>
      <c r="D3" s="73"/>
      <c r="E3" s="73"/>
      <c r="F3" s="73"/>
      <c r="G3" s="317"/>
    </row>
    <row r="4" spans="1:13" s="4" customFormat="1" ht="10.5" customHeight="1" x14ac:dyDescent="0.2">
      <c r="A4" s="2" t="s">
        <v>55</v>
      </c>
      <c r="B4" s="4" t="s">
        <v>596</v>
      </c>
      <c r="C4" s="73"/>
      <c r="D4" s="73"/>
      <c r="E4" s="73"/>
      <c r="F4" s="73"/>
      <c r="G4" s="79"/>
    </row>
    <row r="5" spans="1:13" s="4" customFormat="1" ht="10.5" customHeight="1" x14ac:dyDescent="0.2">
      <c r="A5" s="7" t="s">
        <v>57</v>
      </c>
      <c r="B5" s="12" t="s">
        <v>694</v>
      </c>
      <c r="C5" s="73"/>
      <c r="D5" s="73"/>
      <c r="E5" s="73"/>
      <c r="F5" s="73"/>
      <c r="G5" s="79"/>
    </row>
    <row r="6" spans="1:13" s="4" customFormat="1" ht="10.5" customHeight="1" x14ac:dyDescent="0.2">
      <c r="A6" s="7" t="s">
        <v>58</v>
      </c>
      <c r="B6" s="40" t="s">
        <v>695</v>
      </c>
      <c r="C6" s="73"/>
      <c r="D6" s="73"/>
      <c r="E6" s="73"/>
      <c r="F6" s="73"/>
      <c r="G6" s="79"/>
    </row>
    <row r="7" spans="1:13" s="318" customFormat="1" x14ac:dyDescent="0.2">
      <c r="C7" s="319"/>
      <c r="D7" s="319"/>
      <c r="E7" s="319"/>
      <c r="F7" s="319"/>
      <c r="G7" s="330"/>
      <c r="H7" s="324"/>
      <c r="I7" s="331"/>
      <c r="J7" s="324"/>
      <c r="K7" s="324"/>
    </row>
    <row r="8" spans="1:13" s="318" customFormat="1" x14ac:dyDescent="0.2">
      <c r="C8" s="319"/>
      <c r="D8" s="319"/>
      <c r="E8" s="319"/>
      <c r="F8" s="319"/>
      <c r="G8" s="330"/>
      <c r="H8" s="324"/>
      <c r="I8" s="331"/>
      <c r="J8" s="324"/>
      <c r="K8" s="324"/>
    </row>
    <row r="9" spans="1:13" ht="15" customHeight="1" x14ac:dyDescent="0.2">
      <c r="C9" s="319"/>
      <c r="D9" s="319"/>
      <c r="E9" s="319"/>
      <c r="F9" s="319"/>
      <c r="G9" s="330"/>
      <c r="H9" s="324"/>
      <c r="I9" s="332" t="s">
        <v>495</v>
      </c>
      <c r="J9" s="332" t="s">
        <v>496</v>
      </c>
      <c r="K9" s="332" t="s">
        <v>497</v>
      </c>
      <c r="L9" s="332" t="s">
        <v>498</v>
      </c>
      <c r="M9" s="322" t="s">
        <v>499</v>
      </c>
    </row>
    <row r="10" spans="1:13" ht="15" customHeight="1" x14ac:dyDescent="0.2">
      <c r="C10" s="319"/>
      <c r="D10" s="319"/>
      <c r="E10" s="319"/>
      <c r="F10" s="319"/>
      <c r="G10" s="330"/>
      <c r="H10" s="324"/>
      <c r="I10" s="339" t="s">
        <v>500</v>
      </c>
      <c r="J10" s="339" t="s">
        <v>501</v>
      </c>
      <c r="K10" s="339" t="s">
        <v>502</v>
      </c>
      <c r="L10" s="339" t="s">
        <v>503</v>
      </c>
      <c r="M10" s="322" t="s">
        <v>139</v>
      </c>
    </row>
    <row r="11" spans="1:13" x14ac:dyDescent="0.2">
      <c r="G11" s="325">
        <v>44561</v>
      </c>
      <c r="H11" s="326" t="s">
        <v>109</v>
      </c>
      <c r="I11" s="327">
        <v>0.33654289036690788</v>
      </c>
      <c r="J11" s="327">
        <v>0.9060988923876907</v>
      </c>
      <c r="K11" s="327">
        <v>0.29505432780306107</v>
      </c>
      <c r="L11" s="327">
        <v>1.2190656442865988E-2</v>
      </c>
      <c r="M11" s="327">
        <v>0.40822680329293681</v>
      </c>
    </row>
    <row r="12" spans="1:13" x14ac:dyDescent="0.2">
      <c r="G12" s="325">
        <v>44592</v>
      </c>
      <c r="H12" s="326"/>
      <c r="I12" s="327">
        <v>0.40057015715690514</v>
      </c>
      <c r="J12" s="327">
        <v>0.63409272082165113</v>
      </c>
      <c r="K12" s="327">
        <v>0.28704459441593988</v>
      </c>
      <c r="L12" s="327">
        <v>5.3713515324511629E-3</v>
      </c>
      <c r="M12" s="327">
        <v>0.39230890155842668</v>
      </c>
    </row>
    <row r="13" spans="1:13" x14ac:dyDescent="0.2">
      <c r="G13" s="325">
        <v>44620</v>
      </c>
      <c r="H13" s="326"/>
      <c r="I13" s="327">
        <v>0.47461536247286795</v>
      </c>
      <c r="J13" s="327">
        <v>0.55849436781047701</v>
      </c>
      <c r="K13" s="327">
        <v>0.42105067967432319</v>
      </c>
      <c r="L13" s="327">
        <v>2.2875850132305198E-2</v>
      </c>
      <c r="M13" s="327">
        <v>0.43863679304993841</v>
      </c>
    </row>
    <row r="14" spans="1:13" x14ac:dyDescent="0.2">
      <c r="G14" s="325">
        <v>44651</v>
      </c>
      <c r="H14" s="326"/>
      <c r="I14" s="327">
        <v>0.46978795009921703</v>
      </c>
      <c r="J14" s="327">
        <v>0.41929634689931272</v>
      </c>
      <c r="K14" s="327">
        <v>0.42646637294107848</v>
      </c>
      <c r="L14" s="327">
        <v>-6.002600902640931E-3</v>
      </c>
      <c r="M14" s="327">
        <v>0.40096123052583721</v>
      </c>
    </row>
    <row r="15" spans="1:13" x14ac:dyDescent="0.2">
      <c r="G15" s="325">
        <v>44681</v>
      </c>
      <c r="H15" s="326"/>
      <c r="I15" s="327">
        <v>0.43703038381849724</v>
      </c>
      <c r="J15" s="327">
        <v>0.41825100326390707</v>
      </c>
      <c r="K15" s="327">
        <v>0.35741896385937344</v>
      </c>
      <c r="L15" s="327">
        <v>1.0113646907621288E-3</v>
      </c>
      <c r="M15" s="327">
        <v>0.37760894895579789</v>
      </c>
    </row>
    <row r="16" spans="1:13" x14ac:dyDescent="0.2">
      <c r="G16" s="325">
        <v>44712</v>
      </c>
      <c r="H16" s="326"/>
      <c r="I16" s="327">
        <v>0.4874680557087534</v>
      </c>
      <c r="J16" s="327">
        <v>0.29373639278626307</v>
      </c>
      <c r="K16" s="327">
        <v>0.35352998147376047</v>
      </c>
      <c r="L16" s="327">
        <v>-7.6290268432522845E-2</v>
      </c>
      <c r="M16" s="327">
        <v>0.36556361568359064</v>
      </c>
    </row>
    <row r="17" spans="7:13" x14ac:dyDescent="0.2">
      <c r="G17" s="325">
        <v>44742</v>
      </c>
      <c r="H17" s="326" t="s">
        <v>738</v>
      </c>
      <c r="I17" s="327">
        <v>0.38808801511621116</v>
      </c>
      <c r="J17" s="327">
        <v>0.22797304871202839</v>
      </c>
      <c r="K17" s="327">
        <v>0.29395296154706152</v>
      </c>
      <c r="L17" s="327">
        <v>-0.16451165216799013</v>
      </c>
      <c r="M17" s="327">
        <v>0.27845537354000838</v>
      </c>
    </row>
    <row r="18" spans="7:13" x14ac:dyDescent="0.2">
      <c r="G18" s="325">
        <v>44773</v>
      </c>
      <c r="H18" s="326"/>
      <c r="I18" s="327">
        <v>0.34861751735391744</v>
      </c>
      <c r="J18" s="327">
        <v>0.20597290969464455</v>
      </c>
      <c r="K18" s="327">
        <v>0.2382761151629933</v>
      </c>
      <c r="L18" s="327">
        <v>-0.16902508591292909</v>
      </c>
      <c r="M18" s="327">
        <v>0.24694811401989503</v>
      </c>
    </row>
    <row r="19" spans="7:13" x14ac:dyDescent="0.2">
      <c r="G19" s="325">
        <v>44804</v>
      </c>
      <c r="H19" s="326"/>
      <c r="I19" s="327">
        <v>0.26002082513589841</v>
      </c>
      <c r="J19" s="327">
        <v>0.12535697281400515</v>
      </c>
      <c r="K19" s="327">
        <v>0.12229900036390684</v>
      </c>
      <c r="L19" s="327">
        <v>-0.17750158837198982</v>
      </c>
      <c r="M19" s="327">
        <v>0.16697823743387397</v>
      </c>
    </row>
    <row r="20" spans="7:13" x14ac:dyDescent="0.2">
      <c r="G20" s="325">
        <v>44834</v>
      </c>
      <c r="H20" s="326"/>
      <c r="I20" s="327">
        <v>0.14312042025458482</v>
      </c>
      <c r="J20" s="327">
        <v>8.9311626761492402E-2</v>
      </c>
      <c r="K20" s="327">
        <v>0.10638880508177939</v>
      </c>
      <c r="L20" s="327">
        <v>-0.12930342224545566</v>
      </c>
      <c r="M20" s="327">
        <v>0.1023431021150405</v>
      </c>
    </row>
    <row r="21" spans="7:13" x14ac:dyDescent="0.2">
      <c r="G21" s="325">
        <v>44865</v>
      </c>
      <c r="H21" s="326"/>
      <c r="I21" s="327">
        <v>0.13688529887949241</v>
      </c>
      <c r="J21" s="327">
        <v>5.6496931294666819E-2</v>
      </c>
      <c r="K21" s="327">
        <v>8.8188522193484165E-3</v>
      </c>
      <c r="L21" s="327">
        <v>-0.21661012315465333</v>
      </c>
      <c r="M21" s="327">
        <v>6.7624879115613767E-2</v>
      </c>
    </row>
    <row r="22" spans="7:13" x14ac:dyDescent="0.2">
      <c r="G22" s="325">
        <v>44895</v>
      </c>
      <c r="H22" s="326"/>
      <c r="I22" s="327">
        <v>4.2473584429146616E-2</v>
      </c>
      <c r="J22" s="327">
        <v>5.5678470623251153E-2</v>
      </c>
      <c r="K22" s="327">
        <v>-2.5108220637539924E-2</v>
      </c>
      <c r="L22" s="327">
        <v>-0.24230926388162055</v>
      </c>
      <c r="M22" s="327">
        <v>1.2004295038138491E-2</v>
      </c>
    </row>
    <row r="23" spans="7:13" x14ac:dyDescent="0.2">
      <c r="G23" s="325">
        <v>44926</v>
      </c>
      <c r="H23" s="326" t="s">
        <v>110</v>
      </c>
      <c r="I23" s="327">
        <v>4.0844871440995023E-2</v>
      </c>
      <c r="J23" s="327">
        <v>3.5378617780130739E-2</v>
      </c>
      <c r="K23" s="327">
        <v>-6.8178876391335796E-2</v>
      </c>
      <c r="L23" s="327">
        <v>-0.18725064158804561</v>
      </c>
      <c r="M23" s="327">
        <v>5.6643532709343969E-3</v>
      </c>
    </row>
    <row r="24" spans="7:13" x14ac:dyDescent="0.2">
      <c r="G24" s="325">
        <v>44957</v>
      </c>
      <c r="H24" s="326"/>
      <c r="I24" s="327">
        <v>-2.01101607614389E-2</v>
      </c>
      <c r="J24" s="327">
        <v>6.6118219254310828E-2</v>
      </c>
      <c r="K24" s="327">
        <v>-8.0999545861721534E-2</v>
      </c>
      <c r="L24" s="327">
        <v>-0.19033551285787398</v>
      </c>
      <c r="M24" s="327">
        <v>-1.9386579229595635E-2</v>
      </c>
    </row>
    <row r="25" spans="7:13" x14ac:dyDescent="0.2">
      <c r="G25" s="325">
        <v>44985</v>
      </c>
      <c r="H25" s="326"/>
      <c r="I25" s="327">
        <v>-7.5587260971515469E-2</v>
      </c>
      <c r="J25" s="327">
        <v>3.9071693268331265E-2</v>
      </c>
      <c r="K25" s="327">
        <v>-0.14675374911800076</v>
      </c>
      <c r="L25" s="327">
        <v>-0.20490956256792536</v>
      </c>
      <c r="M25" s="327">
        <v>-6.5335064478699967E-2</v>
      </c>
    </row>
    <row r="26" spans="7:13" x14ac:dyDescent="0.2">
      <c r="G26" s="325">
        <v>45016</v>
      </c>
      <c r="H26" s="326"/>
      <c r="I26" s="327">
        <v>-0.15773019475171401</v>
      </c>
      <c r="J26" s="327">
        <v>0.1168999806187776</v>
      </c>
      <c r="K26" s="327">
        <v>-0.16286990446129068</v>
      </c>
      <c r="L26" s="327">
        <v>-0.10563477014766032</v>
      </c>
      <c r="M26" s="327">
        <v>-8.6315077416833197E-2</v>
      </c>
    </row>
    <row r="27" spans="7:13" x14ac:dyDescent="0.2">
      <c r="G27" s="325">
        <v>45046</v>
      </c>
      <c r="H27" s="326"/>
      <c r="I27" s="327">
        <v>-0.22002745855705463</v>
      </c>
      <c r="J27" s="327">
        <v>7.6160574234446887E-2</v>
      </c>
      <c r="K27" s="327">
        <v>-0.16794730265297475</v>
      </c>
      <c r="L27" s="327">
        <v>-0.11791512473189714</v>
      </c>
      <c r="M27" s="327">
        <v>-0.13269092790150983</v>
      </c>
    </row>
    <row r="28" spans="7:13" x14ac:dyDescent="0.2">
      <c r="G28" s="325">
        <v>45077</v>
      </c>
      <c r="H28" s="326"/>
      <c r="I28" s="327">
        <v>-0.29347688017198503</v>
      </c>
      <c r="J28" s="327">
        <v>8.1532055954670168E-2</v>
      </c>
      <c r="K28" s="327">
        <v>-0.19161100748706983</v>
      </c>
      <c r="L28" s="327">
        <v>-8.5631791123635725E-2</v>
      </c>
      <c r="M28" s="327">
        <v>-0.17757132800427733</v>
      </c>
    </row>
    <row r="29" spans="7:13" x14ac:dyDescent="0.2">
      <c r="G29" s="325">
        <v>45107</v>
      </c>
      <c r="H29" s="326" t="s">
        <v>111</v>
      </c>
      <c r="I29" s="327">
        <v>-0.28836673909337984</v>
      </c>
      <c r="J29" s="327">
        <v>0.12105703930660883</v>
      </c>
      <c r="K29" s="327">
        <v>-0.16743911935568878</v>
      </c>
      <c r="L29" s="327">
        <v>-9.4018218989431301E-2</v>
      </c>
      <c r="M29" s="327">
        <v>-0.16034228152195407</v>
      </c>
    </row>
    <row r="30" spans="7:13" x14ac:dyDescent="0.2">
      <c r="G30" s="325">
        <v>45138</v>
      </c>
      <c r="H30" s="326"/>
      <c r="I30" s="327">
        <v>-0.29192750273523349</v>
      </c>
      <c r="J30" s="327">
        <v>0.12378787536421676</v>
      </c>
      <c r="K30" s="327">
        <v>-0.158314782443437</v>
      </c>
      <c r="L30" s="327">
        <v>-7.2349489862762018E-2</v>
      </c>
      <c r="M30" s="327">
        <v>-0.15735908047109415</v>
      </c>
    </row>
    <row r="31" spans="7:13" x14ac:dyDescent="0.2">
      <c r="G31" s="325">
        <v>45169</v>
      </c>
      <c r="H31" s="326"/>
      <c r="I31" s="327">
        <v>-0.29199832048265328</v>
      </c>
      <c r="J31" s="327">
        <v>0.17904839790420346</v>
      </c>
      <c r="K31" s="327">
        <v>-0.14077469850890667</v>
      </c>
      <c r="L31" s="327">
        <v>-8.3544417176593222E-2</v>
      </c>
      <c r="M31" s="327">
        <v>-0.14441827756738956</v>
      </c>
    </row>
    <row r="32" spans="7:13" x14ac:dyDescent="0.2">
      <c r="G32" s="325">
        <v>45199</v>
      </c>
      <c r="H32" s="326"/>
      <c r="I32" s="327">
        <v>-0.23635502768725558</v>
      </c>
      <c r="J32" s="327">
        <v>0.21500800403239539</v>
      </c>
      <c r="K32" s="327">
        <v>-0.13905363804372739</v>
      </c>
      <c r="L32" s="327">
        <v>-7.1083487014086066E-2</v>
      </c>
      <c r="M32" s="327">
        <v>-9.996094048724713E-2</v>
      </c>
    </row>
    <row r="33" spans="7:13" x14ac:dyDescent="0.2">
      <c r="G33" s="325">
        <v>45230</v>
      </c>
      <c r="H33" s="326"/>
      <c r="I33" s="327">
        <v>-0.21793452166754512</v>
      </c>
      <c r="J33" s="327">
        <v>0.20611077728562943</v>
      </c>
      <c r="K33" s="327">
        <v>-0.10381116290700532</v>
      </c>
      <c r="L33" s="327">
        <v>-5.1000812988739264E-2</v>
      </c>
      <c r="M33" s="327">
        <v>-8.4752237628405669E-2</v>
      </c>
    </row>
    <row r="34" spans="7:13" x14ac:dyDescent="0.2">
      <c r="G34" s="325">
        <v>45260</v>
      </c>
      <c r="H34" s="326"/>
      <c r="I34" s="327">
        <v>-0.15995359692810529</v>
      </c>
      <c r="J34" s="327">
        <v>0.20169006300170533</v>
      </c>
      <c r="K34" s="327">
        <v>-7.171314685976693E-2</v>
      </c>
      <c r="L34" s="327">
        <v>-5.1733591902219822E-2</v>
      </c>
      <c r="M34" s="327">
        <v>-4.6150890111883669E-2</v>
      </c>
    </row>
    <row r="35" spans="7:13" x14ac:dyDescent="0.2">
      <c r="G35" s="325">
        <v>45291</v>
      </c>
      <c r="H35" s="326" t="s">
        <v>676</v>
      </c>
      <c r="I35" s="327">
        <v>-0.11588866278624133</v>
      </c>
      <c r="J35" s="327">
        <v>0.20293654624225277</v>
      </c>
      <c r="K35" s="327">
        <v>-1.3080058478326717E-2</v>
      </c>
      <c r="L35" s="327">
        <v>-4.4300183903418611E-2</v>
      </c>
      <c r="M35" s="327">
        <v>-8.5173090160934883E-3</v>
      </c>
    </row>
    <row r="36" spans="7:13" x14ac:dyDescent="0.2">
      <c r="G36" s="325">
        <v>45322</v>
      </c>
      <c r="H36" s="326"/>
      <c r="I36" s="327">
        <v>-0.10438764918260834</v>
      </c>
      <c r="J36" s="327">
        <v>0.19387973667074521</v>
      </c>
      <c r="K36" s="327">
        <v>7.4304767002180139E-3</v>
      </c>
      <c r="L36" s="327">
        <v>-3.4545445076566983E-2</v>
      </c>
      <c r="M36" s="327">
        <v>1.0663062922788846E-4</v>
      </c>
    </row>
    <row r="37" spans="7:13" x14ac:dyDescent="0.2">
      <c r="G37" s="325">
        <v>45351</v>
      </c>
      <c r="H37" s="326"/>
      <c r="I37" s="327">
        <v>-9.9073660990961598E-2</v>
      </c>
      <c r="J37" s="327">
        <v>0.18394208872641693</v>
      </c>
      <c r="K37" s="327">
        <v>8.5525103727158935E-2</v>
      </c>
      <c r="L37" s="327">
        <v>-3.5052104688021446E-3</v>
      </c>
      <c r="M37" s="327">
        <v>1.3046297264234008E-2</v>
      </c>
    </row>
    <row r="38" spans="7:13" x14ac:dyDescent="0.2">
      <c r="G38" s="325">
        <v>45382</v>
      </c>
      <c r="H38" s="326"/>
      <c r="I38" s="327">
        <v>-2.4781075462925184E-3</v>
      </c>
      <c r="J38" s="327">
        <v>0.20095334990547675</v>
      </c>
      <c r="K38" s="327">
        <v>0.22078691603655454</v>
      </c>
      <c r="L38" s="327">
        <v>-0.21538990414827119</v>
      </c>
      <c r="M38" s="327">
        <v>7.1595258633343484E-2</v>
      </c>
    </row>
    <row r="39" spans="7:13" x14ac:dyDescent="0.2">
      <c r="G39" s="325">
        <v>45412</v>
      </c>
      <c r="H39" s="326"/>
      <c r="I39" s="327">
        <v>4.7211240898085816E-2</v>
      </c>
      <c r="J39" s="327">
        <v>0.24729033374056919</v>
      </c>
      <c r="K39" s="327">
        <v>0.27704886530841</v>
      </c>
      <c r="L39" s="327">
        <v>-0.1994951659968125</v>
      </c>
      <c r="M39" s="327">
        <v>0.11899517648259916</v>
      </c>
    </row>
    <row r="40" spans="7:13" x14ac:dyDescent="0.2">
      <c r="G40" s="325">
        <v>45443</v>
      </c>
      <c r="H40" s="326"/>
      <c r="I40" s="327">
        <v>0.10904776649162407</v>
      </c>
      <c r="J40" s="327">
        <v>0.24701402286222418</v>
      </c>
      <c r="K40" s="327">
        <v>0.34059932189245545</v>
      </c>
      <c r="L40" s="327">
        <v>-0.18800226489092131</v>
      </c>
      <c r="M40" s="327">
        <v>0.15918545729957345</v>
      </c>
    </row>
    <row r="41" spans="7:13" x14ac:dyDescent="0.2">
      <c r="G41" s="325">
        <v>45473</v>
      </c>
      <c r="H41" s="326" t="s">
        <v>719</v>
      </c>
      <c r="I41" s="327">
        <v>0.19510732382580187</v>
      </c>
      <c r="J41" s="327">
        <v>0.21820729832400509</v>
      </c>
      <c r="K41" s="327">
        <v>0.42765170653985174</v>
      </c>
      <c r="L41" s="327">
        <v>-0.17906482758800213</v>
      </c>
      <c r="M41" s="327">
        <v>0.20478612369263671</v>
      </c>
    </row>
    <row r="42" spans="7:13" x14ac:dyDescent="0.2">
      <c r="G42" s="325">
        <v>45504</v>
      </c>
      <c r="H42" s="326"/>
      <c r="I42" s="327">
        <v>0.218390307165099</v>
      </c>
      <c r="J42" s="327">
        <v>0.20951078341574836</v>
      </c>
      <c r="K42" s="327">
        <v>0.4836457570103847</v>
      </c>
      <c r="L42" s="327">
        <v>-0.16075376365463978</v>
      </c>
      <c r="M42" s="327">
        <v>0.22186364181764962</v>
      </c>
    </row>
    <row r="43" spans="7:13" x14ac:dyDescent="0.2">
      <c r="G43" s="325">
        <v>45535</v>
      </c>
      <c r="H43" s="326"/>
      <c r="I43" s="327">
        <v>0.23701818635770522</v>
      </c>
      <c r="J43" s="327">
        <v>0.18823889912667346</v>
      </c>
      <c r="K43" s="327">
        <v>0.51790477758370201</v>
      </c>
      <c r="L43" s="327">
        <v>-0.14388334030783489</v>
      </c>
      <c r="M43" s="327">
        <v>0.22963977362395371</v>
      </c>
    </row>
    <row r="44" spans="7:13" x14ac:dyDescent="0.2">
      <c r="G44" s="325">
        <v>45565</v>
      </c>
      <c r="H44" s="326"/>
      <c r="I44" s="327">
        <v>0.22913403902677287</v>
      </c>
      <c r="J44" s="327">
        <v>0.16115120735434774</v>
      </c>
      <c r="K44" s="327">
        <v>0.61433913453412603</v>
      </c>
      <c r="L44" s="327">
        <v>-0.12950576739457464</v>
      </c>
      <c r="M44" s="327">
        <v>0.22931428208678994</v>
      </c>
    </row>
    <row r="45" spans="7:13" x14ac:dyDescent="0.2">
      <c r="G45" s="325">
        <v>45596</v>
      </c>
      <c r="H45" s="326"/>
      <c r="I45" s="327">
        <v>0.19748820709248283</v>
      </c>
      <c r="J45" s="327">
        <v>0.14715033518845355</v>
      </c>
      <c r="K45" s="327">
        <v>0.66062595798754931</v>
      </c>
      <c r="L45" s="327">
        <v>-0.12863941488720143</v>
      </c>
      <c r="M45" s="327">
        <v>0.21693484790012563</v>
      </c>
    </row>
    <row r="46" spans="7:13" x14ac:dyDescent="0.2">
      <c r="G46" s="325">
        <v>45626</v>
      </c>
      <c r="H46" s="326"/>
      <c r="I46" s="327">
        <v>0.16999207986915454</v>
      </c>
      <c r="J46" s="327">
        <v>0.11300293584638776</v>
      </c>
      <c r="K46" s="327">
        <v>0.82350651304043088</v>
      </c>
      <c r="L46" s="327">
        <v>-8.8661078523439296E-2</v>
      </c>
      <c r="M46" s="327">
        <v>0.21702048998756585</v>
      </c>
    </row>
    <row r="47" spans="7:13" x14ac:dyDescent="0.2">
      <c r="G47" s="325">
        <v>45657</v>
      </c>
      <c r="H47" s="326" t="s">
        <v>489</v>
      </c>
      <c r="I47" s="327">
        <v>0.10194130030415738</v>
      </c>
      <c r="J47" s="327">
        <v>0.13520373709490729</v>
      </c>
      <c r="K47" s="327">
        <v>0.90308695779594417</v>
      </c>
      <c r="L47" s="327">
        <v>-5.4640653029919273E-2</v>
      </c>
      <c r="M47" s="327">
        <v>0.2059288075236414</v>
      </c>
    </row>
    <row r="48" spans="7:13" x14ac:dyDescent="0.2">
      <c r="G48" s="325">
        <v>45688</v>
      </c>
      <c r="H48" s="326"/>
      <c r="I48" s="327">
        <v>0.11579455690257134</v>
      </c>
      <c r="J48" s="327">
        <v>0.16688908809066372</v>
      </c>
      <c r="K48" s="327">
        <v>0.93824591550987435</v>
      </c>
      <c r="L48" s="327">
        <v>-4.7059316683787267E-2</v>
      </c>
      <c r="M48" s="327">
        <v>0.22971682975387253</v>
      </c>
    </row>
    <row r="49" spans="7:13" x14ac:dyDescent="0.2">
      <c r="G49" s="325">
        <v>45716</v>
      </c>
      <c r="H49" s="326"/>
      <c r="I49" s="327">
        <v>0.16091634937337096</v>
      </c>
      <c r="J49" s="327">
        <v>0.20789899181403371</v>
      </c>
      <c r="K49" s="327">
        <v>0.91608935471409891</v>
      </c>
      <c r="L49" s="327">
        <v>-4.7019135404923973E-2</v>
      </c>
      <c r="M49" s="327">
        <v>0.26616070210703069</v>
      </c>
    </row>
    <row r="50" spans="7:13" x14ac:dyDescent="0.2">
      <c r="G50" s="325">
        <v>45747</v>
      </c>
      <c r="H50" s="326"/>
      <c r="I50" s="327">
        <v>9.785421817320028E-2</v>
      </c>
      <c r="J50" s="327">
        <v>0.34367072008639843</v>
      </c>
      <c r="K50" s="327">
        <v>0.81987611697652341</v>
      </c>
      <c r="L50" s="327">
        <v>0.10737252504384176</v>
      </c>
      <c r="M50" s="327">
        <v>0.28536136923843314</v>
      </c>
    </row>
    <row r="51" spans="7:13" x14ac:dyDescent="0.2">
      <c r="G51" s="325">
        <v>45777</v>
      </c>
      <c r="H51" s="326"/>
      <c r="I51" s="327">
        <v>0.10262527412320188</v>
      </c>
      <c r="J51" s="327">
        <v>0.34069928397643756</v>
      </c>
      <c r="K51" s="327">
        <v>0.82093775998674445</v>
      </c>
      <c r="L51" s="327">
        <v>0.11920348462953823</v>
      </c>
      <c r="M51" s="327">
        <v>0.28860236534275385</v>
      </c>
    </row>
    <row r="52" spans="7:13" x14ac:dyDescent="0.2">
      <c r="G52" s="325">
        <v>45808</v>
      </c>
      <c r="H52" s="326"/>
      <c r="I52" s="327">
        <v>0.11617216248357298</v>
      </c>
      <c r="J52" s="327">
        <v>0.36614982167853194</v>
      </c>
      <c r="K52" s="327">
        <v>0.81709639944625834</v>
      </c>
      <c r="L52" s="327">
        <v>0.20284981180648165</v>
      </c>
      <c r="M52" s="327">
        <v>0.30734090226117661</v>
      </c>
    </row>
    <row r="53" spans="7:13" x14ac:dyDescent="0.2">
      <c r="G53" s="325">
        <v>45838</v>
      </c>
      <c r="H53" s="326" t="s">
        <v>692</v>
      </c>
      <c r="I53" s="327">
        <v>5.3489753385028482E-2</v>
      </c>
      <c r="J53" s="327">
        <v>0.40745454543434878</v>
      </c>
      <c r="K53" s="327">
        <v>0.77251712789790816</v>
      </c>
      <c r="L53" s="327">
        <v>0.35579977461157553</v>
      </c>
      <c r="M53" s="327">
        <v>0.29272986352708696</v>
      </c>
    </row>
    <row r="54" spans="7:13" x14ac:dyDescent="0.2">
      <c r="G54" s="325">
        <v>45869</v>
      </c>
      <c r="H54" s="326"/>
      <c r="I54" s="327">
        <v>0.12447532993726584</v>
      </c>
      <c r="J54" s="327">
        <v>0.38473196861164505</v>
      </c>
      <c r="K54" s="327">
        <v>0.72813585619351406</v>
      </c>
      <c r="L54" s="327">
        <v>0.32819566072137296</v>
      </c>
      <c r="M54" s="327">
        <v>0.3131373881923718</v>
      </c>
    </row>
    <row r="55" spans="7:13" x14ac:dyDescent="0.2">
      <c r="G55" s="325">
        <v>45900</v>
      </c>
      <c r="H55" s="326"/>
      <c r="I55" s="327">
        <v>0.17478514295227754</v>
      </c>
      <c r="J55" s="327">
        <v>0.39434978379101904</v>
      </c>
      <c r="K55" s="327">
        <v>0.70402550289045007</v>
      </c>
      <c r="L55" s="327">
        <v>0.34483467879134633</v>
      </c>
      <c r="M55" s="327">
        <v>0.33765175251339175</v>
      </c>
    </row>
    <row r="56" spans="7:13" x14ac:dyDescent="0.2">
      <c r="G56" s="325">
        <v>45930</v>
      </c>
      <c r="H56" s="326"/>
      <c r="I56" s="327">
        <v>0.12186060723986514</v>
      </c>
      <c r="J56" s="327">
        <v>0.39572698898409664</v>
      </c>
      <c r="K56" s="327">
        <v>0.65005431485096898</v>
      </c>
      <c r="L56" s="327">
        <v>0.4210119602571456</v>
      </c>
      <c r="M56" s="327">
        <v>0.30873556870600027</v>
      </c>
    </row>
    <row r="57" spans="7:13" x14ac:dyDescent="0.2">
      <c r="G57" s="325">
        <v>45961</v>
      </c>
      <c r="H57" s="326"/>
      <c r="I57" s="327">
        <v>0.1977332390429023</v>
      </c>
      <c r="J57" s="327">
        <v>0.43327406680855529</v>
      </c>
      <c r="K57" s="327">
        <v>0.59302873191314398</v>
      </c>
      <c r="L57" s="327">
        <v>0.44584744364271378</v>
      </c>
      <c r="M57" s="327">
        <v>0.35179983072777388</v>
      </c>
    </row>
    <row r="58" spans="7:13" x14ac:dyDescent="0.2">
      <c r="G58" s="325">
        <v>45991</v>
      </c>
      <c r="H58" s="326"/>
      <c r="I58" s="327">
        <v>0.25214988399238414</v>
      </c>
      <c r="J58" s="327">
        <v>0.48231457557980839</v>
      </c>
      <c r="K58" s="327">
        <v>0.45299616119270336</v>
      </c>
      <c r="L58" s="327">
        <v>0.45621385187341201</v>
      </c>
      <c r="M58" s="327">
        <v>0.36995649088270688</v>
      </c>
    </row>
    <row r="59" spans="7:13" x14ac:dyDescent="0.2">
      <c r="G59" s="325">
        <v>46022</v>
      </c>
      <c r="H59" s="326" t="s">
        <v>677</v>
      </c>
      <c r="I59" s="327">
        <v>0.25425616153060182</v>
      </c>
      <c r="J59" s="327">
        <v>0.38231300660474665</v>
      </c>
      <c r="K59" s="327">
        <v>0.44335221356828614</v>
      </c>
      <c r="L59" s="327">
        <v>0.71572207450392322</v>
      </c>
      <c r="M59" s="327">
        <v>0.3564212329016947</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5"/>
  <sheetViews>
    <sheetView zoomScale="120" zoomScaleNormal="120" workbookViewId="0">
      <selection activeCell="B6" sqref="B6"/>
    </sheetView>
  </sheetViews>
  <sheetFormatPr defaultColWidth="8.85546875" defaultRowHeight="10.15" customHeight="1" x14ac:dyDescent="0.2"/>
  <cols>
    <col min="1" max="5" width="8.85546875" style="341"/>
    <col min="6" max="6" width="8.85546875" style="341" customWidth="1"/>
    <col min="7" max="10" width="10.7109375" style="341" customWidth="1"/>
    <col min="11" max="11" width="20.85546875" style="341" bestFit="1" customWidth="1"/>
    <col min="12" max="12" width="15.5703125" style="341" bestFit="1" customWidth="1"/>
    <col min="13" max="13" width="16.28515625" style="341" bestFit="1" customWidth="1"/>
    <col min="14" max="16384" width="8.85546875" style="341"/>
  </cols>
  <sheetData>
    <row r="1" spans="1:13" ht="10.15" customHeight="1" x14ac:dyDescent="0.2">
      <c r="A1" s="2" t="s">
        <v>51</v>
      </c>
      <c r="B1" s="340" t="s">
        <v>701</v>
      </c>
      <c r="I1" s="402" t="s">
        <v>71</v>
      </c>
      <c r="J1" s="403"/>
      <c r="K1" s="403"/>
      <c r="M1" s="342"/>
    </row>
    <row r="2" spans="1:13" ht="10.15" customHeight="1" x14ac:dyDescent="0.2">
      <c r="A2" s="2" t="s">
        <v>52</v>
      </c>
      <c r="B2" s="343" t="s">
        <v>702</v>
      </c>
      <c r="I2" s="344"/>
    </row>
    <row r="3" spans="1:13" ht="10.15" customHeight="1" x14ac:dyDescent="0.2">
      <c r="A3" s="345" t="s">
        <v>53</v>
      </c>
      <c r="B3" s="346" t="s">
        <v>595</v>
      </c>
      <c r="I3" s="344"/>
    </row>
    <row r="4" spans="1:13" ht="10.15" customHeight="1" x14ac:dyDescent="0.2">
      <c r="A4" s="345" t="s">
        <v>55</v>
      </c>
      <c r="B4" s="347" t="s">
        <v>596</v>
      </c>
    </row>
    <row r="5" spans="1:13" ht="10.15" customHeight="1" x14ac:dyDescent="0.2">
      <c r="A5" s="348" t="s">
        <v>57</v>
      </c>
      <c r="B5" s="347" t="s">
        <v>703</v>
      </c>
    </row>
    <row r="6" spans="1:13" ht="10.15" customHeight="1" x14ac:dyDescent="0.2">
      <c r="A6" s="348" t="s">
        <v>58</v>
      </c>
      <c r="B6" s="348" t="s">
        <v>704</v>
      </c>
    </row>
    <row r="7" spans="1:13" ht="10.15" customHeight="1" x14ac:dyDescent="0.2">
      <c r="A7" s="87"/>
      <c r="B7" s="87"/>
    </row>
    <row r="9" spans="1:13" ht="15" customHeight="1" x14ac:dyDescent="0.2">
      <c r="G9" s="347"/>
      <c r="H9" s="349" t="s">
        <v>135</v>
      </c>
      <c r="I9" s="349" t="s">
        <v>134</v>
      </c>
      <c r="J9" s="349" t="s">
        <v>64</v>
      </c>
      <c r="K9" s="349" t="s">
        <v>705</v>
      </c>
      <c r="L9" s="349" t="s">
        <v>706</v>
      </c>
      <c r="M9" s="349" t="s">
        <v>707</v>
      </c>
    </row>
    <row r="10" spans="1:13" ht="15" customHeight="1" x14ac:dyDescent="0.2">
      <c r="G10" s="347"/>
      <c r="H10" s="349" t="s">
        <v>708</v>
      </c>
      <c r="I10" s="349" t="s">
        <v>709</v>
      </c>
      <c r="J10" s="349" t="s">
        <v>710</v>
      </c>
      <c r="K10" s="349" t="s">
        <v>711</v>
      </c>
      <c r="L10" s="349" t="s">
        <v>712</v>
      </c>
      <c r="M10" s="349" t="s">
        <v>713</v>
      </c>
    </row>
    <row r="11" spans="1:13" ht="10.15" customHeight="1" x14ac:dyDescent="0.2">
      <c r="G11" s="350">
        <v>43465</v>
      </c>
      <c r="H11" s="351">
        <v>6.8195917724999999</v>
      </c>
      <c r="I11" s="351">
        <v>9.002359211049999</v>
      </c>
      <c r="J11" s="351">
        <v>87.842629344019983</v>
      </c>
      <c r="K11" s="352">
        <v>9.6903944531872677E-2</v>
      </c>
      <c r="L11" s="352">
        <v>0.43314358054184154</v>
      </c>
      <c r="M11" s="352">
        <v>0.36661020509249775</v>
      </c>
    </row>
    <row r="12" spans="1:13" ht="10.15" customHeight="1" x14ac:dyDescent="0.2">
      <c r="G12" s="350">
        <v>43496</v>
      </c>
      <c r="H12" s="351">
        <v>6.8320406004600001</v>
      </c>
      <c r="I12" s="351">
        <v>9.0389129438599998</v>
      </c>
      <c r="J12" s="351">
        <v>89.524220686619998</v>
      </c>
      <c r="K12" s="352">
        <v>0.23917568313258397</v>
      </c>
      <c r="L12" s="352">
        <v>0.41363921504928403</v>
      </c>
      <c r="M12" s="352">
        <v>0.35918182455222181</v>
      </c>
    </row>
    <row r="13" spans="1:13" ht="10.15" customHeight="1" x14ac:dyDescent="0.2">
      <c r="G13" s="350">
        <v>43524</v>
      </c>
      <c r="H13" s="351">
        <v>6.92847946887</v>
      </c>
      <c r="I13" s="351">
        <v>9.2142702447000016</v>
      </c>
      <c r="J13" s="351">
        <v>90.848650775019991</v>
      </c>
      <c r="K13" s="352">
        <v>0.14798243106901832</v>
      </c>
      <c r="L13" s="352">
        <v>0.41037753250570241</v>
      </c>
      <c r="M13" s="352">
        <v>0.37217595371732237</v>
      </c>
    </row>
    <row r="14" spans="1:13" ht="10.15" customHeight="1" x14ac:dyDescent="0.2">
      <c r="G14" s="350">
        <v>43555</v>
      </c>
      <c r="H14" s="351">
        <v>7.0673140385300002</v>
      </c>
      <c r="I14" s="351">
        <v>9.4373115077999987</v>
      </c>
      <c r="J14" s="351">
        <v>93.406214588140017</v>
      </c>
      <c r="K14" s="352">
        <v>0.15255478884195073</v>
      </c>
      <c r="L14" s="352">
        <v>0.39911989198280096</v>
      </c>
      <c r="M14" s="352">
        <v>0.36664478773559672</v>
      </c>
    </row>
    <row r="15" spans="1:13" ht="10.15" customHeight="1" x14ac:dyDescent="0.2">
      <c r="G15" s="350">
        <v>43585</v>
      </c>
      <c r="H15" s="351">
        <v>7.1502586519799998</v>
      </c>
      <c r="I15" s="351">
        <v>9.7212196432500004</v>
      </c>
      <c r="J15" s="351">
        <v>94.654610273759999</v>
      </c>
      <c r="K15" s="352">
        <v>0.162324385223795</v>
      </c>
      <c r="L15" s="352">
        <v>0.38808058325698069</v>
      </c>
      <c r="M15" s="352">
        <v>0.35869457822544804</v>
      </c>
    </row>
    <row r="16" spans="1:13" ht="10.15" customHeight="1" x14ac:dyDescent="0.2">
      <c r="G16" s="350">
        <v>43616</v>
      </c>
      <c r="H16" s="351">
        <v>7.20960992899</v>
      </c>
      <c r="I16" s="351">
        <v>9.9370903852099985</v>
      </c>
      <c r="J16" s="351">
        <v>98.20363408227</v>
      </c>
      <c r="K16" s="352">
        <v>0.15626529620462493</v>
      </c>
      <c r="L16" s="352">
        <v>0.36440628118757989</v>
      </c>
      <c r="M16" s="352">
        <v>0.34387349759241914</v>
      </c>
    </row>
    <row r="17" spans="7:13" ht="10.15" customHeight="1" x14ac:dyDescent="0.2">
      <c r="G17" s="350">
        <v>43646</v>
      </c>
      <c r="H17" s="351">
        <v>7.4506695128100002</v>
      </c>
      <c r="I17" s="351">
        <v>9.9584703124799994</v>
      </c>
      <c r="J17" s="351">
        <v>99.689902968089996</v>
      </c>
      <c r="K17" s="352">
        <v>0.18712192269379768</v>
      </c>
      <c r="L17" s="352">
        <v>0.32433250509338696</v>
      </c>
      <c r="M17" s="352">
        <v>0.35265671939400756</v>
      </c>
    </row>
    <row r="18" spans="7:13" ht="10.15" customHeight="1" x14ac:dyDescent="0.2">
      <c r="G18" s="350">
        <v>43677</v>
      </c>
      <c r="H18" s="351">
        <v>7.5713301418100007</v>
      </c>
      <c r="I18" s="351">
        <v>10.20174106408</v>
      </c>
      <c r="J18" s="351">
        <v>102.65889426855</v>
      </c>
      <c r="K18" s="352">
        <v>0.19226309852723422</v>
      </c>
      <c r="L18" s="352">
        <v>0.30697238877487254</v>
      </c>
      <c r="M18" s="352">
        <v>0.34017311138274531</v>
      </c>
    </row>
    <row r="19" spans="7:13" ht="10.15" customHeight="1" x14ac:dyDescent="0.2">
      <c r="G19" s="350">
        <v>43708</v>
      </c>
      <c r="H19" s="351">
        <v>7.6582105859</v>
      </c>
      <c r="I19" s="351">
        <v>10.517321697389999</v>
      </c>
      <c r="J19" s="351">
        <v>105.61906578078001</v>
      </c>
      <c r="K19" s="352">
        <v>0.18129174124525971</v>
      </c>
      <c r="L19" s="352">
        <v>0.27681219926049327</v>
      </c>
      <c r="M19" s="352">
        <v>0.31620712500787862</v>
      </c>
    </row>
    <row r="20" spans="7:13" ht="10.15" customHeight="1" x14ac:dyDescent="0.2">
      <c r="G20" s="350">
        <v>43738</v>
      </c>
      <c r="H20" s="351">
        <v>7.7331061171499993</v>
      </c>
      <c r="I20" s="351">
        <v>10.808866470270001</v>
      </c>
      <c r="J20" s="351">
        <v>107.91388203316001</v>
      </c>
      <c r="K20" s="352">
        <v>0.17013421033467035</v>
      </c>
      <c r="L20" s="352">
        <v>0.26637806232318217</v>
      </c>
      <c r="M20" s="352">
        <v>0.31713040777381774</v>
      </c>
    </row>
    <row r="21" spans="7:13" ht="10.15" customHeight="1" x14ac:dyDescent="0.2">
      <c r="G21" s="350">
        <v>43769</v>
      </c>
      <c r="H21" s="351">
        <v>7.8937827616199998</v>
      </c>
      <c r="I21" s="351">
        <v>11.19999880756</v>
      </c>
      <c r="J21" s="351">
        <v>110.17824450813002</v>
      </c>
      <c r="K21" s="352">
        <v>0.17766522523494355</v>
      </c>
      <c r="L21" s="352">
        <v>0.30423029632113496</v>
      </c>
      <c r="M21" s="352">
        <v>0.30223703767805077</v>
      </c>
    </row>
    <row r="22" spans="7:13" ht="10.15" customHeight="1" x14ac:dyDescent="0.2">
      <c r="G22" s="350">
        <v>43799</v>
      </c>
      <c r="H22" s="351">
        <v>7.9299640509300007</v>
      </c>
      <c r="I22" s="351">
        <v>11.469316229069999</v>
      </c>
      <c r="J22" s="351">
        <v>111.86658292256999</v>
      </c>
      <c r="K22" s="352">
        <v>0.1679789179974267</v>
      </c>
      <c r="L22" s="352">
        <v>0.29684537218246443</v>
      </c>
      <c r="M22" s="352">
        <v>0.28605688587728495</v>
      </c>
    </row>
    <row r="23" spans="7:13" ht="10.15" customHeight="1" x14ac:dyDescent="0.2">
      <c r="G23" s="350">
        <v>43830</v>
      </c>
      <c r="H23" s="351">
        <v>8.0937350047700001</v>
      </c>
      <c r="I23" s="351">
        <v>11.83101319955</v>
      </c>
      <c r="J23" s="351">
        <v>115.25861408338999</v>
      </c>
      <c r="K23" s="352">
        <v>0.18683570436107066</v>
      </c>
      <c r="L23" s="352">
        <v>0.31421252164965296</v>
      </c>
      <c r="M23" s="352">
        <v>0.31210341657693541</v>
      </c>
    </row>
    <row r="24" spans="7:13" ht="10.15" customHeight="1" x14ac:dyDescent="0.2">
      <c r="G24" s="350">
        <v>43861</v>
      </c>
      <c r="H24" s="351">
        <v>8.0771374470400001</v>
      </c>
      <c r="I24" s="351">
        <v>11.85839430467</v>
      </c>
      <c r="J24" s="351">
        <v>117.14011248178001</v>
      </c>
      <c r="K24" s="352">
        <v>0.18224377157480132</v>
      </c>
      <c r="L24" s="352">
        <v>0.31192704015644179</v>
      </c>
      <c r="M24" s="352">
        <v>0.30847397032172541</v>
      </c>
    </row>
    <row r="25" spans="7:13" ht="10.15" customHeight="1" x14ac:dyDescent="0.2">
      <c r="G25" s="350">
        <v>43890</v>
      </c>
      <c r="H25" s="351">
        <v>8.1263284023699995</v>
      </c>
      <c r="I25" s="351">
        <v>11.948727382889999</v>
      </c>
      <c r="J25" s="351">
        <v>118.52154944739002</v>
      </c>
      <c r="K25" s="352">
        <v>0.17288770774049267</v>
      </c>
      <c r="L25" s="352">
        <v>0.29676328841807553</v>
      </c>
      <c r="M25" s="352">
        <v>0.30460439903394843</v>
      </c>
    </row>
    <row r="26" spans="7:13" ht="10.15" customHeight="1" x14ac:dyDescent="0.2">
      <c r="G26" s="350">
        <v>43921</v>
      </c>
      <c r="H26" s="351">
        <v>8.1060725693200002</v>
      </c>
      <c r="I26" s="351">
        <v>12.042485808049999</v>
      </c>
      <c r="J26" s="351">
        <v>119.43571189370999</v>
      </c>
      <c r="K26" s="352">
        <v>0.14698066693043987</v>
      </c>
      <c r="L26" s="352">
        <v>0.27605047243558789</v>
      </c>
      <c r="M26" s="352">
        <v>0.27866986602918176</v>
      </c>
    </row>
    <row r="27" spans="7:13" ht="10.15" customHeight="1" x14ac:dyDescent="0.2">
      <c r="G27" s="350">
        <v>43951</v>
      </c>
      <c r="H27" s="351">
        <v>7.9863001106200002</v>
      </c>
      <c r="I27" s="351">
        <v>11.75016644237</v>
      </c>
      <c r="J27" s="351">
        <v>113.59853089663002</v>
      </c>
      <c r="K27" s="352">
        <v>0.11692464557327442</v>
      </c>
      <c r="L27" s="352">
        <v>0.20871319377387132</v>
      </c>
      <c r="M27" s="352">
        <v>0.20013732630751346</v>
      </c>
    </row>
    <row r="28" spans="7:13" ht="10.15" customHeight="1" x14ac:dyDescent="0.2">
      <c r="G28" s="350">
        <v>43982</v>
      </c>
      <c r="H28" s="351">
        <v>7.9052204688100005</v>
      </c>
      <c r="I28" s="351">
        <v>11.637950381750001</v>
      </c>
      <c r="J28" s="351">
        <v>113.10988280546</v>
      </c>
      <c r="K28" s="352">
        <v>9.6483796858819693E-2</v>
      </c>
      <c r="L28" s="352">
        <v>0.17116277809765101</v>
      </c>
      <c r="M28" s="352">
        <v>0.15178917626105681</v>
      </c>
    </row>
    <row r="29" spans="7:13" ht="10.15" customHeight="1" x14ac:dyDescent="0.2">
      <c r="G29" s="350">
        <v>44012</v>
      </c>
      <c r="H29" s="351">
        <v>7.8513903903500006</v>
      </c>
      <c r="I29" s="351">
        <v>11.529324815479999</v>
      </c>
      <c r="J29" s="351">
        <v>113.23265110378</v>
      </c>
      <c r="K29" s="352">
        <v>5.3783203892084686E-2</v>
      </c>
      <c r="L29" s="352">
        <v>0.15774054184118991</v>
      </c>
      <c r="M29" s="352">
        <v>0.13584874428080185</v>
      </c>
    </row>
    <row r="30" spans="7:13" ht="10.15" customHeight="1" x14ac:dyDescent="0.2">
      <c r="G30" s="350">
        <v>44043</v>
      </c>
      <c r="H30" s="351">
        <v>8.0430784414699996</v>
      </c>
      <c r="I30" s="351">
        <v>11.808223550340001</v>
      </c>
      <c r="J30" s="351">
        <v>114.34592876468999</v>
      </c>
      <c r="K30" s="352">
        <v>6.2307189202454261E-2</v>
      </c>
      <c r="L30" s="352">
        <v>0.15747140377012436</v>
      </c>
      <c r="M30" s="352">
        <v>0.11384337011820289</v>
      </c>
    </row>
    <row r="31" spans="7:13" ht="10.15" customHeight="1" x14ac:dyDescent="0.2">
      <c r="G31" s="350">
        <v>44074</v>
      </c>
      <c r="H31" s="351">
        <v>8.16548557554</v>
      </c>
      <c r="I31" s="351">
        <v>11.843194227370001</v>
      </c>
      <c r="J31" s="351">
        <v>116.60896115944999</v>
      </c>
      <c r="K31" s="352">
        <v>6.6239362831570059E-2</v>
      </c>
      <c r="L31" s="352">
        <v>0.12606560568638248</v>
      </c>
      <c r="M31" s="352">
        <v>0.10405219263613175</v>
      </c>
    </row>
    <row r="32" spans="7:13" ht="10.15" customHeight="1" x14ac:dyDescent="0.2">
      <c r="G32" s="350">
        <v>44104</v>
      </c>
      <c r="H32" s="351">
        <v>8.4070167627999997</v>
      </c>
      <c r="I32" s="351">
        <v>12.015336898879999</v>
      </c>
      <c r="J32" s="351">
        <v>117.46917437344</v>
      </c>
      <c r="K32" s="352">
        <v>8.7146178448973322E-2</v>
      </c>
      <c r="L32" s="352">
        <v>0.11161858941716218</v>
      </c>
      <c r="M32" s="352">
        <v>8.8545534274671267E-2</v>
      </c>
    </row>
    <row r="33" spans="7:13" ht="10.15" customHeight="1" x14ac:dyDescent="0.2">
      <c r="G33" s="350">
        <v>44135</v>
      </c>
      <c r="H33" s="351">
        <v>8.6025230477200001</v>
      </c>
      <c r="I33" s="351">
        <v>12.14910655391</v>
      </c>
      <c r="J33" s="351">
        <v>118.08311050107</v>
      </c>
      <c r="K33" s="352">
        <v>8.9784620061491127E-2</v>
      </c>
      <c r="L33" s="352">
        <v>8.4741772089239165E-2</v>
      </c>
      <c r="M33" s="352">
        <v>7.1746160308051365E-2</v>
      </c>
    </row>
    <row r="34" spans="7:13" ht="10.15" customHeight="1" x14ac:dyDescent="0.2">
      <c r="G34" s="350">
        <v>44165</v>
      </c>
      <c r="H34" s="351">
        <v>8.7933803981299992</v>
      </c>
      <c r="I34" s="351">
        <v>12.229313093040002</v>
      </c>
      <c r="J34" s="351">
        <v>120.44552574347998</v>
      </c>
      <c r="K34" s="352">
        <v>0.10888023472171238</v>
      </c>
      <c r="L34" s="352">
        <v>6.6263485005646716E-2</v>
      </c>
      <c r="M34" s="352">
        <v>7.6689057596834198E-2</v>
      </c>
    </row>
    <row r="35" spans="7:13" ht="10.15" customHeight="1" x14ac:dyDescent="0.2">
      <c r="G35" s="350">
        <v>44196</v>
      </c>
      <c r="H35" s="351">
        <v>9.0375208979899995</v>
      </c>
      <c r="I35" s="351">
        <v>12.48961747938</v>
      </c>
      <c r="J35" s="351">
        <v>121.13666116795</v>
      </c>
      <c r="K35" s="352">
        <v>0.11660696732272346</v>
      </c>
      <c r="L35" s="352">
        <v>5.566761432191214E-2</v>
      </c>
      <c r="M35" s="352">
        <v>5.0998765960409864E-2</v>
      </c>
    </row>
    <row r="36" spans="7:13" ht="10.15" customHeight="1" x14ac:dyDescent="0.2">
      <c r="G36" s="350">
        <v>44227</v>
      </c>
      <c r="H36" s="351">
        <v>9.1371871744999993</v>
      </c>
      <c r="I36" s="351">
        <v>12.43083396051</v>
      </c>
      <c r="J36" s="351">
        <v>122.09751768381999</v>
      </c>
      <c r="K36" s="352">
        <v>0.13124076870184664</v>
      </c>
      <c r="L36" s="352">
        <v>4.8272948354784129E-2</v>
      </c>
      <c r="M36" s="352">
        <v>4.2320304266491471E-2</v>
      </c>
    </row>
    <row r="37" spans="7:13" ht="10.15" customHeight="1" x14ac:dyDescent="0.2">
      <c r="G37" s="350">
        <v>44255</v>
      </c>
      <c r="H37" s="351">
        <v>9.3140689632099996</v>
      </c>
      <c r="I37" s="351">
        <v>12.589747834200001</v>
      </c>
      <c r="J37" s="351">
        <v>124.61180950321999</v>
      </c>
      <c r="K37" s="352">
        <v>0.14615955718619511</v>
      </c>
      <c r="L37" s="352">
        <v>5.3647591979369524E-2</v>
      </c>
      <c r="M37" s="352">
        <v>5.1385255122178064E-2</v>
      </c>
    </row>
    <row r="38" spans="7:13" ht="10.15" customHeight="1" x14ac:dyDescent="0.2">
      <c r="G38" s="350">
        <v>44286</v>
      </c>
      <c r="H38" s="351">
        <v>9.60946542822</v>
      </c>
      <c r="I38" s="351">
        <v>13.0039771195</v>
      </c>
      <c r="J38" s="351">
        <v>128.59037901543999</v>
      </c>
      <c r="K38" s="352">
        <v>0.18546501354923306</v>
      </c>
      <c r="L38" s="352">
        <v>7.9841598053391527E-2</v>
      </c>
      <c r="M38" s="352">
        <v>7.6649328551556373E-2</v>
      </c>
    </row>
    <row r="39" spans="7:13" ht="10.15" customHeight="1" x14ac:dyDescent="0.2">
      <c r="G39" s="350">
        <v>44316</v>
      </c>
      <c r="H39" s="351">
        <v>10.145972538740001</v>
      </c>
      <c r="I39" s="351">
        <v>13.571285741620001</v>
      </c>
      <c r="J39" s="351">
        <v>129.83460036098001</v>
      </c>
      <c r="K39" s="352">
        <v>0.27042214770368034</v>
      </c>
      <c r="L39" s="352">
        <v>0.15498668109782798</v>
      </c>
      <c r="M39" s="352">
        <v>0.14292499503469935</v>
      </c>
    </row>
    <row r="40" spans="7:13" ht="10.15" customHeight="1" x14ac:dyDescent="0.2">
      <c r="G40" s="350">
        <v>44347</v>
      </c>
      <c r="H40" s="351">
        <v>10.58691751802</v>
      </c>
      <c r="I40" s="351">
        <v>14.06019566807</v>
      </c>
      <c r="J40" s="351">
        <v>134.73767590201999</v>
      </c>
      <c r="K40" s="352">
        <v>0.3392311523493392</v>
      </c>
      <c r="L40" s="352">
        <v>0.20813332303928989</v>
      </c>
      <c r="M40" s="352">
        <v>0.19121046331343172</v>
      </c>
    </row>
    <row r="41" spans="7:13" ht="10.15" customHeight="1" x14ac:dyDescent="0.2">
      <c r="G41" s="350">
        <v>44377</v>
      </c>
      <c r="H41" s="351">
        <v>11.14698682983</v>
      </c>
      <c r="I41" s="351">
        <v>14.54739972976</v>
      </c>
      <c r="J41" s="351">
        <v>138.71000725428999</v>
      </c>
      <c r="K41" s="352">
        <v>0.41974685700644265</v>
      </c>
      <c r="L41" s="352">
        <v>0.26177377796033152</v>
      </c>
      <c r="M41" s="352">
        <v>0.22500008524183968</v>
      </c>
    </row>
    <row r="42" spans="7:13" ht="10.15" customHeight="1" x14ac:dyDescent="0.2">
      <c r="G42" s="350">
        <v>44408</v>
      </c>
      <c r="H42" s="351">
        <v>11.76792266526</v>
      </c>
      <c r="I42" s="351">
        <v>15.213817906079999</v>
      </c>
      <c r="J42" s="351">
        <v>142.61102389387</v>
      </c>
      <c r="K42" s="352">
        <v>0.46311176136052024</v>
      </c>
      <c r="L42" s="352">
        <v>0.28840869595849927</v>
      </c>
      <c r="M42" s="352">
        <v>0.24718934407665816</v>
      </c>
    </row>
    <row r="43" spans="7:13" ht="10.15" customHeight="1" x14ac:dyDescent="0.2">
      <c r="G43" s="350">
        <v>44439</v>
      </c>
      <c r="H43" s="351">
        <v>12.337251856590001</v>
      </c>
      <c r="I43" s="351">
        <v>15.65110151336</v>
      </c>
      <c r="J43" s="351">
        <v>148.62249058984</v>
      </c>
      <c r="K43" s="352">
        <v>0.51090241265585878</v>
      </c>
      <c r="L43" s="352">
        <v>0.32152704860567138</v>
      </c>
      <c r="M43" s="352">
        <v>0.27453747218119018</v>
      </c>
    </row>
    <row r="44" spans="7:13" ht="10.15" customHeight="1" x14ac:dyDescent="0.2">
      <c r="G44" s="350">
        <v>44469</v>
      </c>
      <c r="H44" s="351">
        <v>12.999421355579999</v>
      </c>
      <c r="I44" s="351">
        <v>16.190505330600001</v>
      </c>
      <c r="J44" s="351">
        <v>151.74979642586999</v>
      </c>
      <c r="K44" s="352">
        <v>0.54625852693678656</v>
      </c>
      <c r="L44" s="352">
        <v>0.34748658875384386</v>
      </c>
      <c r="M44" s="352">
        <v>0.29182653436764849</v>
      </c>
    </row>
    <row r="45" spans="7:13" ht="10.15" customHeight="1" x14ac:dyDescent="0.2">
      <c r="G45" s="350">
        <v>44500</v>
      </c>
      <c r="H45" s="351">
        <v>13.51990160958</v>
      </c>
      <c r="I45" s="351">
        <v>16.50936940031</v>
      </c>
      <c r="J45" s="351">
        <v>154.79048706972</v>
      </c>
      <c r="K45" s="352">
        <v>0.57162050419188315</v>
      </c>
      <c r="L45" s="352">
        <v>0.35889576135100376</v>
      </c>
      <c r="M45" s="352">
        <v>0.31086051521582658</v>
      </c>
    </row>
    <row r="46" spans="7:13" ht="10.15" customHeight="1" x14ac:dyDescent="0.2">
      <c r="G46" s="350">
        <v>44530</v>
      </c>
      <c r="H46" s="351">
        <v>14.06502269666</v>
      </c>
      <c r="I46" s="351">
        <v>16.92943551214</v>
      </c>
      <c r="J46" s="351">
        <v>160.55228990809997</v>
      </c>
      <c r="K46" s="352">
        <v>0.59950122249357807</v>
      </c>
      <c r="L46" s="352">
        <v>0.38433249548373682</v>
      </c>
      <c r="M46" s="352">
        <v>0.33298674996062338</v>
      </c>
    </row>
    <row r="47" spans="7:13" ht="10.15" customHeight="1" x14ac:dyDescent="0.2">
      <c r="G47" s="350">
        <v>44561</v>
      </c>
      <c r="H47" s="351">
        <v>14.688034233450001</v>
      </c>
      <c r="I47" s="351">
        <v>17.286648295069998</v>
      </c>
      <c r="J47" s="351">
        <v>163.79333156268001</v>
      </c>
      <c r="K47" s="352">
        <v>0.62522824558189516</v>
      </c>
      <c r="L47" s="352">
        <v>0.38408148396936581</v>
      </c>
      <c r="M47" s="352">
        <v>0.35213675185903193</v>
      </c>
    </row>
    <row r="48" spans="7:13" ht="10.15" customHeight="1" x14ac:dyDescent="0.2">
      <c r="G48" s="350">
        <v>44592</v>
      </c>
      <c r="H48" s="351">
        <v>15.03932430295</v>
      </c>
      <c r="I48" s="351">
        <v>17.15278016912</v>
      </c>
      <c r="J48" s="351">
        <v>169.72097225751</v>
      </c>
      <c r="K48" s="352">
        <v>0.64594683415500609</v>
      </c>
      <c r="L48" s="352">
        <v>0.37985755610690131</v>
      </c>
      <c r="M48" s="352">
        <v>0.39004441267196155</v>
      </c>
    </row>
    <row r="49" spans="7:13" ht="10.15" customHeight="1" x14ac:dyDescent="0.2">
      <c r="G49" s="350">
        <v>44620</v>
      </c>
      <c r="H49" s="351">
        <v>15.329895362629999</v>
      </c>
      <c r="I49" s="351">
        <v>17.144301996340001</v>
      </c>
      <c r="J49" s="351">
        <v>174.60412051207999</v>
      </c>
      <c r="K49" s="352">
        <v>0.64588596274970111</v>
      </c>
      <c r="L49" s="352">
        <v>0.36176690924400967</v>
      </c>
      <c r="M49" s="352">
        <v>0.40118437576791788</v>
      </c>
    </row>
    <row r="50" spans="7:13" ht="10.15" customHeight="1" x14ac:dyDescent="0.2">
      <c r="G50" s="350">
        <v>44651</v>
      </c>
      <c r="H50" s="351">
        <v>14.745921451499999</v>
      </c>
      <c r="I50" s="351">
        <v>16.779304115629998</v>
      </c>
      <c r="J50" s="351">
        <v>165.46564663271002</v>
      </c>
      <c r="K50" s="352">
        <v>0.53452047480142162</v>
      </c>
      <c r="L50" s="352">
        <v>0.2903209503859201</v>
      </c>
      <c r="M50" s="352">
        <v>0.28676537000363278</v>
      </c>
    </row>
    <row r="51" spans="7:13" ht="10.15" customHeight="1" x14ac:dyDescent="0.2">
      <c r="G51" s="350">
        <v>44681</v>
      </c>
      <c r="H51" s="351">
        <v>14.146556007639999</v>
      </c>
      <c r="I51" s="351">
        <v>16.25512692605</v>
      </c>
      <c r="J51" s="351">
        <v>160.00658488867001</v>
      </c>
      <c r="K51" s="352">
        <v>0.39430261156579283</v>
      </c>
      <c r="L51" s="352">
        <v>0.19775880012600999</v>
      </c>
      <c r="M51" s="352">
        <v>0.23238785688716734</v>
      </c>
    </row>
    <row r="52" spans="7:13" ht="10.15" customHeight="1" x14ac:dyDescent="0.2">
      <c r="G52" s="350">
        <v>44712</v>
      </c>
      <c r="H52" s="351">
        <v>13.883020965530001</v>
      </c>
      <c r="I52" s="351">
        <v>15.4030292334</v>
      </c>
      <c r="J52" s="351">
        <v>156.26294845523</v>
      </c>
      <c r="K52" s="352">
        <v>0.31133740693640988</v>
      </c>
      <c r="L52" s="352">
        <v>9.5506036831301655E-2</v>
      </c>
      <c r="M52" s="352">
        <v>0.1597568936016307</v>
      </c>
    </row>
    <row r="53" spans="7:13" ht="10.15" customHeight="1" x14ac:dyDescent="0.2">
      <c r="G53" s="350">
        <v>44742</v>
      </c>
      <c r="H53" s="351">
        <v>10.991769445799999</v>
      </c>
      <c r="I53" s="351">
        <v>14.4558781731</v>
      </c>
      <c r="J53" s="351">
        <v>149.40692279255001</v>
      </c>
      <c r="K53" s="352">
        <v>-1.392460459490541E-2</v>
      </c>
      <c r="L53" s="352">
        <v>-6.2912656804756661E-3</v>
      </c>
      <c r="M53" s="352">
        <v>7.7117114691299227E-2</v>
      </c>
    </row>
    <row r="54" spans="7:13" ht="10.15" customHeight="1" x14ac:dyDescent="0.2">
      <c r="G54" s="350">
        <v>44773</v>
      </c>
      <c r="H54" s="351">
        <v>13.13835057412</v>
      </c>
      <c r="I54" s="351">
        <v>13.7053480523</v>
      </c>
      <c r="J54" s="351">
        <v>137.55117034218</v>
      </c>
      <c r="K54" s="352">
        <v>0.11645453049293319</v>
      </c>
      <c r="L54" s="352">
        <v>-9.9151302000082486E-2</v>
      </c>
      <c r="M54" s="352">
        <v>-3.5480101141798892E-2</v>
      </c>
    </row>
    <row r="55" spans="7:13" ht="10.15" customHeight="1" x14ac:dyDescent="0.2">
      <c r="G55" s="350">
        <v>44804</v>
      </c>
      <c r="H55" s="351">
        <v>12.80011546107</v>
      </c>
      <c r="I55" s="351">
        <v>12.89686579086</v>
      </c>
      <c r="J55" s="351">
        <v>129.55481944134002</v>
      </c>
      <c r="K55" s="352">
        <v>3.7517561435917335E-2</v>
      </c>
      <c r="L55" s="352">
        <v>-0.17597711701945995</v>
      </c>
      <c r="M55" s="352">
        <v>-0.12829600064449109</v>
      </c>
    </row>
    <row r="56" spans="7:13" ht="10.15" customHeight="1" x14ac:dyDescent="0.2">
      <c r="G56" s="350">
        <v>44834</v>
      </c>
      <c r="H56" s="351">
        <v>12.591809615059999</v>
      </c>
      <c r="I56" s="351">
        <v>12.419179406870001</v>
      </c>
      <c r="J56" s="351">
        <v>125.55661470962001</v>
      </c>
      <c r="K56" s="352">
        <v>-3.1356144967563004E-2</v>
      </c>
      <c r="L56" s="352">
        <v>-0.23293441722305019</v>
      </c>
      <c r="M56" s="352">
        <v>-0.17260768932263704</v>
      </c>
    </row>
    <row r="57" spans="7:13" ht="10.15" customHeight="1" x14ac:dyDescent="0.2">
      <c r="G57" s="350">
        <v>44865</v>
      </c>
      <c r="H57" s="351">
        <v>12.40936059599</v>
      </c>
      <c r="I57" s="351">
        <v>11.983286180879999</v>
      </c>
      <c r="J57" s="351">
        <v>118.87142334017999</v>
      </c>
      <c r="K57" s="352">
        <v>-8.2141205288290497E-2</v>
      </c>
      <c r="L57" s="352">
        <v>-0.27415239853710061</v>
      </c>
      <c r="M57" s="352">
        <v>-0.23204955556061735</v>
      </c>
    </row>
    <row r="58" spans="7:13" ht="10.15" customHeight="1" x14ac:dyDescent="0.2">
      <c r="G58" s="350">
        <v>44895</v>
      </c>
      <c r="H58" s="351">
        <v>12.383615288209999</v>
      </c>
      <c r="I58" s="351">
        <v>11.442647704340001</v>
      </c>
      <c r="J58" s="351">
        <v>115.51849807356999</v>
      </c>
      <c r="K58" s="352">
        <v>-0.11954530360262283</v>
      </c>
      <c r="L58" s="352">
        <v>-0.32409750483797617</v>
      </c>
      <c r="M58" s="352">
        <v>-0.28049298991815874</v>
      </c>
    </row>
    <row r="59" spans="7:13" ht="10.15" customHeight="1" x14ac:dyDescent="0.2">
      <c r="G59" s="350">
        <v>44926</v>
      </c>
      <c r="H59" s="351">
        <v>12.38322066688</v>
      </c>
      <c r="I59" s="351">
        <v>10.88898324258</v>
      </c>
      <c r="J59" s="351">
        <v>108.35565930809</v>
      </c>
      <c r="K59" s="352">
        <v>-0.15691776924927792</v>
      </c>
      <c r="L59" s="352">
        <v>-0.37009285682722881</v>
      </c>
      <c r="M59" s="352">
        <v>-0.33846110660112727</v>
      </c>
    </row>
    <row r="60" spans="7:13" ht="10.15" customHeight="1" x14ac:dyDescent="0.2">
      <c r="G60" s="350">
        <v>44957</v>
      </c>
      <c r="H60" s="351">
        <v>12.6831387308</v>
      </c>
      <c r="I60" s="351">
        <v>10.52074612555</v>
      </c>
      <c r="J60" s="351">
        <v>107.58078285467001</v>
      </c>
      <c r="K60" s="352">
        <v>-0.15666831332893261</v>
      </c>
      <c r="L60" s="352">
        <v>-0.38664484580229119</v>
      </c>
      <c r="M60" s="352">
        <v>-0.36613147200546015</v>
      </c>
    </row>
    <row r="61" spans="7:13" ht="10.15" customHeight="1" x14ac:dyDescent="0.2">
      <c r="G61" s="350">
        <v>44985</v>
      </c>
      <c r="H61" s="351">
        <v>12.550560212870002</v>
      </c>
      <c r="I61" s="351">
        <v>10.159178572829999</v>
      </c>
      <c r="J61" s="351">
        <v>105.02349962618</v>
      </c>
      <c r="K61" s="352">
        <v>-0.18130163866188154</v>
      </c>
      <c r="L61" s="352">
        <v>-0.40743119346598056</v>
      </c>
      <c r="M61" s="352">
        <v>-0.39850503345415644</v>
      </c>
    </row>
    <row r="62" spans="7:13" ht="10.15" customHeight="1" x14ac:dyDescent="0.2">
      <c r="G62" s="350">
        <v>45016</v>
      </c>
      <c r="H62" s="351">
        <v>12.28431239795</v>
      </c>
      <c r="I62" s="351">
        <v>10.010135988469999</v>
      </c>
      <c r="J62" s="351">
        <v>106.78213134593999</v>
      </c>
      <c r="K62" s="352">
        <v>-0.1669349088591271</v>
      </c>
      <c r="L62" s="352">
        <v>-0.40342365097575705</v>
      </c>
      <c r="M62" s="352">
        <v>-0.35465679118900084</v>
      </c>
    </row>
    <row r="63" spans="7:13" ht="10.15" customHeight="1" x14ac:dyDescent="0.2">
      <c r="G63" s="350">
        <v>45046</v>
      </c>
      <c r="H63" s="351">
        <v>12.031142931120002</v>
      </c>
      <c r="I63" s="351">
        <v>9.9368063672399991</v>
      </c>
      <c r="J63" s="351">
        <v>107.6842063739</v>
      </c>
      <c r="K63" s="352">
        <v>-0.14953555306164601</v>
      </c>
      <c r="L63" s="352">
        <v>-0.38869709154251142</v>
      </c>
      <c r="M63" s="352">
        <v>-0.32700140779315479</v>
      </c>
    </row>
    <row r="64" spans="7:13" ht="10.15" customHeight="1" x14ac:dyDescent="0.2">
      <c r="G64" s="350">
        <v>45077</v>
      </c>
      <c r="H64" s="351">
        <v>12.096066028940001</v>
      </c>
      <c r="I64" s="351">
        <v>9.8723514426700003</v>
      </c>
      <c r="J64" s="351">
        <v>110.14710066292999</v>
      </c>
      <c r="K64" s="352">
        <v>-0.12871513635445853</v>
      </c>
      <c r="L64" s="352">
        <v>-0.35906429228461456</v>
      </c>
      <c r="M64" s="352">
        <v>-0.29511696949397059</v>
      </c>
    </row>
    <row r="65" spans="7:13" ht="10.15" customHeight="1" x14ac:dyDescent="0.2">
      <c r="G65" s="350">
        <v>45107</v>
      </c>
      <c r="H65" s="351">
        <v>12.616678423389999</v>
      </c>
      <c r="I65" s="351">
        <v>9.8683105324200007</v>
      </c>
      <c r="J65" s="351">
        <v>112.45066183486999</v>
      </c>
      <c r="K65" s="352">
        <v>0.14782960883617191</v>
      </c>
      <c r="L65" s="352">
        <v>-0.31734963353639112</v>
      </c>
      <c r="M65" s="352">
        <v>-0.24735306950263214</v>
      </c>
    </row>
    <row r="66" spans="7:13" ht="10.15" customHeight="1" x14ac:dyDescent="0.2">
      <c r="G66" s="350">
        <v>45138</v>
      </c>
      <c r="H66" s="351">
        <v>13.23529342118</v>
      </c>
      <c r="I66" s="351">
        <v>9.8790020237099991</v>
      </c>
      <c r="J66" s="351">
        <v>115.46049149060001</v>
      </c>
      <c r="K66" s="352">
        <v>7.3786162511875197E-3</v>
      </c>
      <c r="L66" s="352">
        <v>-0.27918634492086991</v>
      </c>
      <c r="M66" s="352">
        <v>-0.16059971570307963</v>
      </c>
    </row>
    <row r="67" spans="7:13" ht="10.15" customHeight="1" x14ac:dyDescent="0.2">
      <c r="G67" s="350">
        <v>45169</v>
      </c>
      <c r="H67" s="351">
        <v>13.88173657788</v>
      </c>
      <c r="I67" s="351">
        <v>9.8885202658600004</v>
      </c>
      <c r="J67" s="351">
        <v>119.98817081708999</v>
      </c>
      <c r="K67" s="352">
        <v>8.4500887519305623E-2</v>
      </c>
      <c r="L67" s="352">
        <v>-0.23326175318750797</v>
      </c>
      <c r="M67" s="352">
        <v>-7.3842475837663568E-2</v>
      </c>
    </row>
    <row r="68" spans="7:13" ht="10.15" customHeight="1" x14ac:dyDescent="0.2">
      <c r="G68" s="350">
        <v>45199</v>
      </c>
      <c r="H68" s="351">
        <v>14.96801295687</v>
      </c>
      <c r="I68" s="351">
        <v>10.036221340860001</v>
      </c>
      <c r="J68" s="351">
        <v>122.39160911183001</v>
      </c>
      <c r="K68" s="352">
        <v>0.18871023422781308</v>
      </c>
      <c r="L68" s="352">
        <v>-0.19187725597166294</v>
      </c>
      <c r="M68" s="352">
        <v>-2.5207796539512106E-2</v>
      </c>
    </row>
    <row r="69" spans="7:13" ht="10.15" customHeight="1" x14ac:dyDescent="0.2">
      <c r="G69" s="350">
        <v>45230</v>
      </c>
      <c r="H69" s="351">
        <v>15.96803200706</v>
      </c>
      <c r="I69" s="351">
        <v>10.0405674176</v>
      </c>
      <c r="J69" s="351">
        <v>127.14025258949998</v>
      </c>
      <c r="K69" s="352">
        <v>0.28677314866810777</v>
      </c>
      <c r="L69" s="352">
        <v>-0.16211903262226302</v>
      </c>
      <c r="M69" s="352">
        <v>6.9561119207403488E-2</v>
      </c>
    </row>
    <row r="70" spans="7:13" ht="10.15" customHeight="1" x14ac:dyDescent="0.2">
      <c r="G70" s="350">
        <v>45260</v>
      </c>
      <c r="H70" s="351">
        <v>17.123402049660001</v>
      </c>
      <c r="I70" s="351">
        <v>10.071647369979999</v>
      </c>
      <c r="J70" s="351">
        <v>133.52458223708999</v>
      </c>
      <c r="K70" s="352">
        <v>0.38274660922021564</v>
      </c>
      <c r="L70" s="352">
        <v>-0.11981495627449967</v>
      </c>
      <c r="M70" s="352">
        <v>0.15587186869459213</v>
      </c>
    </row>
    <row r="71" spans="7:13" ht="10.15" customHeight="1" x14ac:dyDescent="0.2">
      <c r="G71" s="350">
        <v>45291</v>
      </c>
      <c r="H71" s="351">
        <v>18.439750710259997</v>
      </c>
      <c r="I71" s="351">
        <v>9.9658520679400002</v>
      </c>
      <c r="J71" s="351">
        <v>129.89766588205998</v>
      </c>
      <c r="K71" s="352">
        <v>0.4890916673704051</v>
      </c>
      <c r="L71" s="352">
        <v>-8.477661817222848E-2</v>
      </c>
      <c r="M71" s="352">
        <v>0.19880831985636416</v>
      </c>
    </row>
    <row r="72" spans="7:13" ht="10.15" customHeight="1" x14ac:dyDescent="0.2">
      <c r="G72" s="350">
        <v>45322</v>
      </c>
      <c r="H72" s="351">
        <v>19.27991062125</v>
      </c>
      <c r="I72" s="351">
        <v>9.8528475238600013</v>
      </c>
      <c r="J72" s="351">
        <v>134.80341145945999</v>
      </c>
      <c r="K72" s="352">
        <v>0.52012140137127583</v>
      </c>
      <c r="L72" s="352">
        <v>-6.3483957669882685E-2</v>
      </c>
      <c r="M72" s="352">
        <v>0.25304360018986705</v>
      </c>
    </row>
    <row r="73" spans="7:13" ht="10.15" customHeight="1" x14ac:dyDescent="0.2">
      <c r="G73" s="350">
        <v>45351</v>
      </c>
      <c r="H73" s="351">
        <v>20.304251017369999</v>
      </c>
      <c r="I73" s="351">
        <v>9.8965913436899999</v>
      </c>
      <c r="J73" s="351">
        <v>136.63092617476002</v>
      </c>
      <c r="K73" s="352">
        <v>0.61779639099687023</v>
      </c>
      <c r="L73" s="352">
        <v>-2.5847289449392075E-2</v>
      </c>
      <c r="M73" s="352">
        <v>0.30095575429387988</v>
      </c>
    </row>
    <row r="74" spans="7:13" ht="10.15" customHeight="1" x14ac:dyDescent="0.2">
      <c r="G74" s="350">
        <v>45382</v>
      </c>
      <c r="H74" s="351">
        <v>21.495294882310002</v>
      </c>
      <c r="I74" s="351">
        <v>10.009694308299999</v>
      </c>
      <c r="J74" s="351">
        <v>142.19873051807005</v>
      </c>
      <c r="K74" s="352">
        <v>0.74981669188884559</v>
      </c>
      <c r="L74" s="352">
        <v>-4.4123293680420339E-5</v>
      </c>
      <c r="M74" s="352">
        <v>0.33167158892335258</v>
      </c>
    </row>
    <row r="75" spans="7:13" ht="10.15" customHeight="1" x14ac:dyDescent="0.2">
      <c r="G75" s="350">
        <v>45412</v>
      </c>
      <c r="H75" s="351">
        <v>22.854895116279998</v>
      </c>
      <c r="I75" s="351">
        <v>10.230873821549999</v>
      </c>
      <c r="J75" s="351">
        <v>146.41975434352003</v>
      </c>
      <c r="K75" s="352">
        <v>0.89964455140525823</v>
      </c>
      <c r="L75" s="352">
        <v>2.9593759145744247E-2</v>
      </c>
      <c r="M75" s="352">
        <v>0.35971429120369658</v>
      </c>
    </row>
    <row r="76" spans="7:13" ht="10.15" customHeight="1" x14ac:dyDescent="0.2">
      <c r="G76" s="350">
        <v>45443</v>
      </c>
      <c r="H76" s="351">
        <v>24.29251001255</v>
      </c>
      <c r="I76" s="351">
        <v>10.399562786559999</v>
      </c>
      <c r="J76" s="351">
        <v>149.28885962870001</v>
      </c>
      <c r="K76" s="352">
        <v>1.0082983967208712</v>
      </c>
      <c r="L76" s="352">
        <v>5.3402813600344601E-2</v>
      </c>
      <c r="M76" s="352">
        <v>0.35535895843097021</v>
      </c>
    </row>
    <row r="77" spans="7:13" ht="10.15" customHeight="1" x14ac:dyDescent="0.2">
      <c r="G77" s="350">
        <v>45473</v>
      </c>
      <c r="H77" s="351">
        <v>25.009563643979998</v>
      </c>
      <c r="I77" s="351">
        <v>10.5448719801</v>
      </c>
      <c r="J77" s="351">
        <v>153.54827377784997</v>
      </c>
      <c r="K77" s="352">
        <v>0.98226211406124841</v>
      </c>
      <c r="L77" s="352">
        <v>6.855899451657077E-2</v>
      </c>
      <c r="M77" s="352">
        <v>0.3654723882668689</v>
      </c>
    </row>
    <row r="78" spans="7:13" ht="10.15" customHeight="1" x14ac:dyDescent="0.2">
      <c r="G78" s="350">
        <v>45504</v>
      </c>
      <c r="H78" s="351">
        <v>25.92061665312</v>
      </c>
      <c r="I78" s="351">
        <v>10.85236059825</v>
      </c>
      <c r="J78" s="351">
        <v>158.88482324131002</v>
      </c>
      <c r="K78" s="352">
        <v>0.95844669462636145</v>
      </c>
      <c r="L78" s="352">
        <v>9.8528026637093591E-2</v>
      </c>
      <c r="M78" s="352">
        <v>0.37609688985470258</v>
      </c>
    </row>
    <row r="79" spans="7:13" ht="10.15" customHeight="1" x14ac:dyDescent="0.2">
      <c r="G79" s="350">
        <v>45535</v>
      </c>
      <c r="H79" s="351">
        <v>26.739248889990002</v>
      </c>
      <c r="I79" s="351">
        <v>11.57498547298</v>
      </c>
      <c r="J79" s="351">
        <v>164.55485493897001</v>
      </c>
      <c r="K79" s="352">
        <v>0.92621785754081687</v>
      </c>
      <c r="L79" s="352">
        <v>0.17054778286115257</v>
      </c>
      <c r="M79" s="352">
        <v>0.37142564819841684</v>
      </c>
    </row>
    <row r="80" spans="7:13" ht="10.15" customHeight="1" x14ac:dyDescent="0.2">
      <c r="G80" s="350">
        <v>45565</v>
      </c>
      <c r="H80" s="351">
        <v>27.711643667689998</v>
      </c>
      <c r="I80" s="351">
        <v>11.962939481919999</v>
      </c>
      <c r="J80" s="351">
        <v>167.76937040198001</v>
      </c>
      <c r="K80" s="352">
        <v>0.85139094598197418</v>
      </c>
      <c r="L80" s="352">
        <v>0.19197644966396288</v>
      </c>
      <c r="M80" s="352">
        <v>0.3707587605020215</v>
      </c>
    </row>
    <row r="81" spans="4:13" ht="10.15" customHeight="1" x14ac:dyDescent="0.2">
      <c r="G81" s="350">
        <v>45596</v>
      </c>
      <c r="H81" s="351">
        <v>28.6620437612</v>
      </c>
      <c r="I81" s="351">
        <v>12.22011338245</v>
      </c>
      <c r="J81" s="351">
        <v>171.25499019434</v>
      </c>
      <c r="K81" s="352">
        <v>0.79496407249982681</v>
      </c>
      <c r="L81" s="352">
        <v>0.21707398339156603</v>
      </c>
      <c r="M81" s="352">
        <v>0.34697695424024411</v>
      </c>
    </row>
    <row r="82" spans="4:13" ht="10.15" customHeight="1" x14ac:dyDescent="0.2">
      <c r="G82" s="350">
        <v>45626</v>
      </c>
      <c r="H82" s="351">
        <v>29.291691178979999</v>
      </c>
      <c r="I82" s="351">
        <v>12.581849092639999</v>
      </c>
      <c r="J82" s="351">
        <v>175.40450049769001</v>
      </c>
      <c r="K82" s="352">
        <v>0.71062333840147218</v>
      </c>
      <c r="L82" s="352">
        <v>0.24923447281742805</v>
      </c>
      <c r="M82" s="352">
        <v>0.31364949853381185</v>
      </c>
    </row>
    <row r="83" spans="4:13" ht="10.15" customHeight="1" x14ac:dyDescent="0.2">
      <c r="G83" s="350">
        <v>45657</v>
      </c>
      <c r="H83" s="351">
        <v>29.65017241284</v>
      </c>
      <c r="I83" s="351">
        <v>12.569355820049999</v>
      </c>
      <c r="J83" s="351">
        <v>179.12111544522</v>
      </c>
      <c r="K83" s="352">
        <v>0.60794865823985633</v>
      </c>
      <c r="L83" s="352">
        <v>0.26124246420287855</v>
      </c>
      <c r="M83" s="352">
        <v>0.37894021596856287</v>
      </c>
    </row>
    <row r="84" spans="4:13" ht="10.15" customHeight="1" x14ac:dyDescent="0.2">
      <c r="G84" s="350">
        <v>45688</v>
      </c>
      <c r="H84" s="351">
        <v>30.188735312330003</v>
      </c>
      <c r="I84" s="351">
        <v>12.719459163430001</v>
      </c>
      <c r="J84" s="351">
        <v>183.05522811502999</v>
      </c>
      <c r="K84" s="352">
        <v>0.56581303229987356</v>
      </c>
      <c r="L84" s="352">
        <v>0.29094245421215659</v>
      </c>
      <c r="M84" s="352">
        <v>0.35794210349106015</v>
      </c>
    </row>
    <row r="85" spans="4:13" ht="10.15" customHeight="1" x14ac:dyDescent="0.2">
      <c r="G85" s="350">
        <v>45716</v>
      </c>
      <c r="H85" s="351">
        <v>30.725613451729998</v>
      </c>
      <c r="I85" s="351">
        <v>12.94719701002</v>
      </c>
      <c r="J85" s="351">
        <v>184.70060334383999</v>
      </c>
      <c r="K85" s="352">
        <v>0.51326012594331472</v>
      </c>
      <c r="L85" s="352">
        <v>0.30824811901271909</v>
      </c>
      <c r="M85" s="352">
        <v>0.35182135197997333</v>
      </c>
    </row>
    <row r="86" spans="4:13" ht="10.15" customHeight="1" x14ac:dyDescent="0.2">
      <c r="G86" s="350">
        <v>45747</v>
      </c>
      <c r="H86" s="351">
        <v>31.263333527860002</v>
      </c>
      <c r="I86" s="351">
        <v>13.21200915344</v>
      </c>
      <c r="J86" s="351">
        <v>191.65379640908003</v>
      </c>
      <c r="K86" s="352">
        <v>0.45442682684892177</v>
      </c>
      <c r="L86" s="352">
        <v>0.31992134290101681</v>
      </c>
      <c r="M86" s="352">
        <v>0.34778837835493492</v>
      </c>
    </row>
    <row r="87" spans="4:13" ht="10.15" customHeight="1" x14ac:dyDescent="0.2">
      <c r="D87" s="353"/>
      <c r="E87" s="353"/>
      <c r="G87" s="350">
        <v>45777</v>
      </c>
      <c r="H87" s="351">
        <v>31.776118954499999</v>
      </c>
      <c r="I87" s="351">
        <v>13.49482295124</v>
      </c>
      <c r="J87" s="351">
        <v>195.51699030727002</v>
      </c>
      <c r="K87" s="352">
        <v>0.39034192862540129</v>
      </c>
      <c r="L87" s="352">
        <v>0.31902936021114026</v>
      </c>
      <c r="M87" s="352">
        <v>0.33531838776727785</v>
      </c>
    </row>
    <row r="88" spans="4:13" ht="10.15" customHeight="1" x14ac:dyDescent="0.2">
      <c r="E88" s="354"/>
      <c r="G88" s="350">
        <v>45808</v>
      </c>
      <c r="H88" s="351">
        <v>32.413238693060002</v>
      </c>
      <c r="I88" s="351">
        <v>14.003705032479999</v>
      </c>
      <c r="J88" s="351">
        <v>201.34441764987</v>
      </c>
      <c r="K88" s="352">
        <v>0.33428940345459024</v>
      </c>
      <c r="L88" s="352">
        <v>0.34656670860989047</v>
      </c>
      <c r="M88" s="352">
        <v>0.34869017119320644</v>
      </c>
    </row>
    <row r="89" spans="4:13" ht="10.15" customHeight="1" x14ac:dyDescent="0.2">
      <c r="G89" s="350">
        <v>45838</v>
      </c>
      <c r="H89" s="351">
        <v>33.299076014779999</v>
      </c>
      <c r="I89" s="351">
        <v>14.40935748063</v>
      </c>
      <c r="J89" s="351">
        <v>206.38784163137004</v>
      </c>
      <c r="K89" s="352">
        <v>0.33145369862521967</v>
      </c>
      <c r="L89" s="352">
        <v>0.36648007750335454</v>
      </c>
      <c r="M89" s="352">
        <v>0.34412348998444031</v>
      </c>
    </row>
    <row r="90" spans="4:13" ht="10.15" customHeight="1" x14ac:dyDescent="0.2">
      <c r="G90" s="350">
        <v>45869</v>
      </c>
      <c r="H90" s="351">
        <v>34.600183787839995</v>
      </c>
      <c r="I90" s="351">
        <v>14.76201604251</v>
      </c>
      <c r="J90" s="351">
        <v>212.56564571991998</v>
      </c>
      <c r="K90" s="352">
        <v>0.33485187682351136</v>
      </c>
      <c r="L90" s="352">
        <v>0.36025852706096528</v>
      </c>
      <c r="M90" s="352">
        <v>0.33785997544322366</v>
      </c>
    </row>
    <row r="91" spans="4:13" ht="10.15" customHeight="1" x14ac:dyDescent="0.2">
      <c r="G91" s="350">
        <v>45900</v>
      </c>
      <c r="H91" s="351">
        <v>35.610596120639997</v>
      </c>
      <c r="I91" s="351">
        <v>15.198494558209999</v>
      </c>
      <c r="J91" s="351">
        <v>219.60300771663</v>
      </c>
      <c r="K91" s="352">
        <v>0.33177249170865974</v>
      </c>
      <c r="L91" s="352">
        <v>0.31304653415665329</v>
      </c>
      <c r="M91" s="352">
        <v>0.33452767345014656</v>
      </c>
    </row>
    <row r="92" spans="4:13" ht="10.15" customHeight="1" x14ac:dyDescent="0.2">
      <c r="G92" s="350">
        <v>45930</v>
      </c>
      <c r="H92" s="351">
        <v>36.858954655800005</v>
      </c>
      <c r="I92" s="351">
        <v>15.772135781399999</v>
      </c>
      <c r="J92" s="351">
        <v>223.13814618820001</v>
      </c>
      <c r="K92" s="352">
        <v>0.33008908088606748</v>
      </c>
      <c r="L92" s="352">
        <v>0.31841641473125959</v>
      </c>
      <c r="M92" s="352">
        <v>0.33002910873155744</v>
      </c>
    </row>
    <row r="93" spans="4:13" ht="10.15" customHeight="1" x14ac:dyDescent="0.2">
      <c r="G93" s="350">
        <v>45961</v>
      </c>
      <c r="H93" s="351">
        <v>38.029729273809998</v>
      </c>
      <c r="I93" s="351">
        <v>16.379474370570001</v>
      </c>
      <c r="J93" s="351">
        <v>226.18292823887001</v>
      </c>
      <c r="K93" s="352">
        <v>0.32683243353675628</v>
      </c>
      <c r="L93" s="352">
        <v>0.34037008151605974</v>
      </c>
      <c r="M93" s="352">
        <v>0.32073773723146881</v>
      </c>
    </row>
    <row r="94" spans="4:13" ht="10.15" customHeight="1" x14ac:dyDescent="0.2">
      <c r="G94" s="350">
        <v>45991</v>
      </c>
      <c r="H94" s="351">
        <v>39.027367871679999</v>
      </c>
      <c r="I94" s="351">
        <v>16.908392206409999</v>
      </c>
      <c r="J94" s="351">
        <v>233.38261049831996</v>
      </c>
      <c r="K94" s="352">
        <v>0.3323699076715112</v>
      </c>
      <c r="L94" s="352">
        <v>0.34387180150657648</v>
      </c>
      <c r="M94" s="352">
        <v>0.33053946641120269</v>
      </c>
    </row>
    <row r="95" spans="4:13" ht="10.15" customHeight="1" x14ac:dyDescent="0.2">
      <c r="G95" s="350">
        <v>46022</v>
      </c>
      <c r="H95" s="351">
        <v>40.28889052217</v>
      </c>
      <c r="I95" s="351">
        <v>17.834470542070001</v>
      </c>
      <c r="J95" s="351">
        <v>238.28645983716001</v>
      </c>
      <c r="K95" s="352">
        <v>0.35880796783235236</v>
      </c>
      <c r="L95" s="352">
        <v>0.41888500869880341</v>
      </c>
      <c r="M95" s="352">
        <v>0.33030915559497132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topLeftCell="B25" zoomScale="120" zoomScaleNormal="120" workbookViewId="0">
      <selection activeCell="K11" sqref="K11"/>
    </sheetView>
  </sheetViews>
  <sheetFormatPr defaultColWidth="8.85546875" defaultRowHeight="10.5" x14ac:dyDescent="0.2"/>
  <cols>
    <col min="1" max="6" width="8.85546875" style="358" customWidth="1"/>
    <col min="7" max="7" width="10.7109375" style="358" customWidth="1"/>
    <col min="8" max="8" width="10.7109375" style="359" customWidth="1"/>
    <col min="9" max="12" width="18.85546875" style="358" customWidth="1"/>
    <col min="13" max="16384" width="8.85546875" style="358"/>
  </cols>
  <sheetData>
    <row r="1" spans="1:12" s="4" customFormat="1" ht="10.5" customHeight="1" x14ac:dyDescent="0.2">
      <c r="A1" s="2" t="s">
        <v>51</v>
      </c>
      <c r="B1" s="355" t="s">
        <v>592</v>
      </c>
      <c r="G1" s="10"/>
      <c r="H1" s="293"/>
      <c r="I1" s="402" t="s">
        <v>71</v>
      </c>
      <c r="J1" s="403"/>
      <c r="K1" s="403"/>
      <c r="L1" s="16"/>
    </row>
    <row r="2" spans="1:12" s="4" customFormat="1" ht="10.5" customHeight="1" x14ac:dyDescent="0.2">
      <c r="A2" s="2" t="s">
        <v>52</v>
      </c>
      <c r="B2" s="356" t="s">
        <v>714</v>
      </c>
      <c r="G2" s="10"/>
      <c r="H2" s="293"/>
      <c r="I2" s="13"/>
      <c r="J2" s="6"/>
      <c r="K2" s="6"/>
      <c r="L2" s="6"/>
    </row>
    <row r="3" spans="1:12" s="4" customFormat="1" ht="10.5" customHeight="1" x14ac:dyDescent="0.2">
      <c r="A3" s="2" t="s">
        <v>53</v>
      </c>
      <c r="B3" s="4" t="s">
        <v>595</v>
      </c>
      <c r="G3" s="10"/>
      <c r="H3" s="293"/>
      <c r="I3" s="357"/>
    </row>
    <row r="4" spans="1:12" s="4" customFormat="1" ht="10.5" customHeight="1" x14ac:dyDescent="0.2">
      <c r="A4" s="2" t="s">
        <v>55</v>
      </c>
      <c r="B4" s="4" t="s">
        <v>596</v>
      </c>
      <c r="G4" s="10"/>
      <c r="H4" s="293"/>
      <c r="I4" s="12"/>
    </row>
    <row r="5" spans="1:12" s="4" customFormat="1" ht="10.5" customHeight="1" x14ac:dyDescent="0.2">
      <c r="A5" s="7" t="s">
        <v>57</v>
      </c>
      <c r="B5" s="4" t="s">
        <v>590</v>
      </c>
      <c r="G5" s="10"/>
      <c r="H5" s="293"/>
      <c r="I5" s="12"/>
    </row>
    <row r="6" spans="1:12" s="4" customFormat="1" ht="10.5" customHeight="1" x14ac:dyDescent="0.2">
      <c r="A6" s="7" t="s">
        <v>58</v>
      </c>
      <c r="B6" s="46" t="s">
        <v>591</v>
      </c>
      <c r="G6" s="10"/>
      <c r="H6" s="293"/>
      <c r="I6" s="12"/>
    </row>
    <row r="7" spans="1:12" x14ac:dyDescent="0.2">
      <c r="G7" s="359"/>
      <c r="I7" s="360"/>
      <c r="J7" s="361"/>
      <c r="K7" s="360"/>
      <c r="L7" s="360"/>
    </row>
    <row r="8" spans="1:12" x14ac:dyDescent="0.2">
      <c r="G8" s="359"/>
      <c r="I8" s="360"/>
      <c r="J8" s="361"/>
      <c r="K8" s="360"/>
      <c r="L8" s="360"/>
    </row>
    <row r="9" spans="1:12" s="362" customFormat="1" ht="21" customHeight="1" x14ac:dyDescent="0.2">
      <c r="I9" s="363" t="s">
        <v>136</v>
      </c>
      <c r="J9" s="364" t="s">
        <v>715</v>
      </c>
      <c r="K9" s="363" t="s">
        <v>137</v>
      </c>
      <c r="L9" s="363" t="s">
        <v>138</v>
      </c>
    </row>
    <row r="10" spans="1:12" s="362" customFormat="1" ht="15" customHeight="1" x14ac:dyDescent="0.2">
      <c r="I10" s="365" t="s">
        <v>787</v>
      </c>
      <c r="J10" s="364" t="s">
        <v>363</v>
      </c>
      <c r="K10" s="365" t="s">
        <v>67</v>
      </c>
      <c r="L10" s="365" t="s">
        <v>139</v>
      </c>
    </row>
    <row r="11" spans="1:12" x14ac:dyDescent="0.2">
      <c r="G11" s="53">
        <v>44561</v>
      </c>
      <c r="H11" s="366" t="s">
        <v>109</v>
      </c>
      <c r="I11" s="54">
        <v>0.36099045368475069</v>
      </c>
      <c r="J11" s="54">
        <v>0.30372681635446169</v>
      </c>
      <c r="K11" s="54">
        <v>0.16859832515408721</v>
      </c>
      <c r="L11" s="54">
        <v>0.30022701303117028</v>
      </c>
    </row>
    <row r="12" spans="1:12" x14ac:dyDescent="0.2">
      <c r="G12" s="53">
        <v>44592</v>
      </c>
      <c r="H12" s="366"/>
      <c r="I12" s="54">
        <v>0.35836827155225282</v>
      </c>
      <c r="J12" s="54">
        <v>0.29741203580614212</v>
      </c>
      <c r="K12" s="54">
        <v>0.16824228552654591</v>
      </c>
      <c r="L12" s="54">
        <v>0.29540992124430249</v>
      </c>
    </row>
    <row r="13" spans="1:12" x14ac:dyDescent="0.2">
      <c r="G13" s="53">
        <v>44620</v>
      </c>
      <c r="H13" s="366"/>
      <c r="I13" s="54">
        <v>0.31499039920404459</v>
      </c>
      <c r="J13" s="54">
        <v>0.24112250314378289</v>
      </c>
      <c r="K13" s="54">
        <v>0.15922863399612419</v>
      </c>
      <c r="L13" s="54">
        <v>0.26582476501208208</v>
      </c>
    </row>
    <row r="14" spans="1:12" x14ac:dyDescent="0.2">
      <c r="G14" s="53">
        <v>44651</v>
      </c>
      <c r="H14" s="366"/>
      <c r="I14" s="54">
        <v>0.31605335619804992</v>
      </c>
      <c r="J14" s="54">
        <v>0.24528363283834961</v>
      </c>
      <c r="K14" s="54">
        <v>0.16148364024288209</v>
      </c>
      <c r="L14" s="54">
        <v>0.27064741181947982</v>
      </c>
    </row>
    <row r="15" spans="1:12" x14ac:dyDescent="0.2">
      <c r="G15" s="53">
        <v>44681</v>
      </c>
      <c r="H15" s="366"/>
      <c r="I15" s="54">
        <v>0.31966777713943889</v>
      </c>
      <c r="J15" s="54">
        <v>0.23886905098054659</v>
      </c>
      <c r="K15" s="54">
        <v>0.16267517456488151</v>
      </c>
      <c r="L15" s="54">
        <v>0.27351901065081718</v>
      </c>
    </row>
    <row r="16" spans="1:12" x14ac:dyDescent="0.2">
      <c r="G16" s="53">
        <v>44712</v>
      </c>
      <c r="H16" s="366"/>
      <c r="I16" s="54">
        <v>0.32419366222385698</v>
      </c>
      <c r="J16" s="54">
        <v>0.22287507864643119</v>
      </c>
      <c r="K16" s="54">
        <v>0.16578057950222769</v>
      </c>
      <c r="L16" s="54">
        <v>0.2764259829457309</v>
      </c>
    </row>
    <row r="17" spans="7:12" x14ac:dyDescent="0.2">
      <c r="G17" s="53">
        <v>44742</v>
      </c>
      <c r="H17" s="366" t="s">
        <v>738</v>
      </c>
      <c r="I17" s="54">
        <v>0.35481528274038038</v>
      </c>
      <c r="J17" s="54">
        <v>0.27434368612624238</v>
      </c>
      <c r="K17" s="54">
        <v>0.16005208627257811</v>
      </c>
      <c r="L17" s="54">
        <v>0.29712692866129442</v>
      </c>
    </row>
    <row r="18" spans="7:12" x14ac:dyDescent="0.2">
      <c r="G18" s="53">
        <v>44773</v>
      </c>
      <c r="H18" s="366"/>
      <c r="I18" s="54">
        <v>0.35328645184438351</v>
      </c>
      <c r="J18" s="54">
        <v>0.29285102846637179</v>
      </c>
      <c r="K18" s="54">
        <v>0.1825124907143072</v>
      </c>
      <c r="L18" s="54">
        <v>0.30016588433442859</v>
      </c>
    </row>
    <row r="19" spans="7:12" x14ac:dyDescent="0.2">
      <c r="G19" s="53">
        <v>44804</v>
      </c>
      <c r="H19" s="366"/>
      <c r="I19" s="54">
        <v>0.35889687418274141</v>
      </c>
      <c r="J19" s="54">
        <v>0.28704880728149368</v>
      </c>
      <c r="K19" s="54">
        <v>0.1924718380494839</v>
      </c>
      <c r="L19" s="54">
        <v>0.3076715053910114</v>
      </c>
    </row>
    <row r="20" spans="7:12" x14ac:dyDescent="0.2">
      <c r="G20" s="53">
        <v>44834</v>
      </c>
      <c r="H20" s="366"/>
      <c r="I20" s="54">
        <v>0.3753702907189459</v>
      </c>
      <c r="J20" s="54">
        <v>0.299586792296611</v>
      </c>
      <c r="K20" s="54">
        <v>0.2757737057133301</v>
      </c>
      <c r="L20" s="54">
        <v>0.33625735482610991</v>
      </c>
    </row>
    <row r="21" spans="7:12" x14ac:dyDescent="0.2">
      <c r="G21" s="53">
        <v>44865</v>
      </c>
      <c r="H21" s="366"/>
      <c r="I21" s="54">
        <v>0.39395148424765503</v>
      </c>
      <c r="J21" s="54">
        <v>0.30826105672014059</v>
      </c>
      <c r="K21" s="54">
        <v>0.30269537396098761</v>
      </c>
      <c r="L21" s="54">
        <v>0.35538801688775001</v>
      </c>
    </row>
    <row r="22" spans="7:12" x14ac:dyDescent="0.2">
      <c r="G22" s="53">
        <v>44895</v>
      </c>
      <c r="H22" s="366"/>
      <c r="I22" s="54">
        <v>0.40506634315074252</v>
      </c>
      <c r="J22" s="54">
        <v>0.31502472462585318</v>
      </c>
      <c r="K22" s="54">
        <v>0.32035226116431292</v>
      </c>
      <c r="L22" s="54">
        <v>0.36745536312461902</v>
      </c>
    </row>
    <row r="23" spans="7:12" x14ac:dyDescent="0.2">
      <c r="G23" s="53">
        <v>44926</v>
      </c>
      <c r="H23" s="366" t="s">
        <v>110</v>
      </c>
      <c r="I23" s="54">
        <v>0.42865424876665709</v>
      </c>
      <c r="J23" s="54">
        <v>0.37015630320146198</v>
      </c>
      <c r="K23" s="54">
        <v>0.30443318665393132</v>
      </c>
      <c r="L23" s="54">
        <v>0.38119180171249922</v>
      </c>
    </row>
    <row r="24" spans="7:12" x14ac:dyDescent="0.2">
      <c r="G24" s="53">
        <v>44957</v>
      </c>
      <c r="H24" s="366"/>
      <c r="I24" s="54">
        <v>0.43360934246499039</v>
      </c>
      <c r="J24" s="54">
        <v>0.37544231928617039</v>
      </c>
      <c r="K24" s="54">
        <v>0.32401935684177641</v>
      </c>
      <c r="L24" s="54">
        <v>0.38238164146542281</v>
      </c>
    </row>
    <row r="25" spans="7:12" x14ac:dyDescent="0.2">
      <c r="G25" s="53">
        <v>44985</v>
      </c>
      <c r="H25" s="366"/>
      <c r="I25" s="54">
        <v>0.43730674413938081</v>
      </c>
      <c r="J25" s="54">
        <v>0.38325939973203182</v>
      </c>
      <c r="K25" s="54">
        <v>0.32382482468319851</v>
      </c>
      <c r="L25" s="54">
        <v>0.38478363896688311</v>
      </c>
    </row>
    <row r="26" spans="7:12" x14ac:dyDescent="0.2">
      <c r="G26" s="53">
        <v>45016</v>
      </c>
      <c r="H26" s="366"/>
      <c r="I26" s="54">
        <v>0.44288090089906101</v>
      </c>
      <c r="J26" s="54">
        <v>0.4040064597326613</v>
      </c>
      <c r="K26" s="54">
        <v>0.32035423277600372</v>
      </c>
      <c r="L26" s="54">
        <v>0.38791528910475559</v>
      </c>
    </row>
    <row r="27" spans="7:12" x14ac:dyDescent="0.2">
      <c r="G27" s="53">
        <v>45046</v>
      </c>
      <c r="H27" s="366"/>
      <c r="I27" s="54">
        <v>0.45027291710696787</v>
      </c>
      <c r="J27" s="54">
        <v>0.40334632985426999</v>
      </c>
      <c r="K27" s="54">
        <v>0.31605290423658761</v>
      </c>
      <c r="L27" s="54">
        <v>0.39291372619033738</v>
      </c>
    </row>
    <row r="28" spans="7:12" x14ac:dyDescent="0.2">
      <c r="G28" s="53">
        <v>45077</v>
      </c>
      <c r="H28" s="366"/>
      <c r="I28" s="54">
        <v>0.44787197857468958</v>
      </c>
      <c r="J28" s="54">
        <v>0.39706237536792638</v>
      </c>
      <c r="K28" s="54">
        <v>0.31182174662286061</v>
      </c>
      <c r="L28" s="54">
        <v>0.3911825390871877</v>
      </c>
    </row>
    <row r="29" spans="7:12" x14ac:dyDescent="0.2">
      <c r="G29" s="53">
        <v>45107</v>
      </c>
      <c r="H29" s="366" t="s">
        <v>111</v>
      </c>
      <c r="I29" s="54">
        <v>0.4470772540404449</v>
      </c>
      <c r="J29" s="54">
        <v>0.40259616548327032</v>
      </c>
      <c r="K29" s="54">
        <v>0.30022635270116887</v>
      </c>
      <c r="L29" s="54">
        <v>0.3893612783234851</v>
      </c>
    </row>
    <row r="30" spans="7:12" x14ac:dyDescent="0.2">
      <c r="G30" s="53">
        <v>45138</v>
      </c>
      <c r="H30" s="366"/>
      <c r="I30" s="54">
        <v>0.45437968641273702</v>
      </c>
      <c r="J30" s="54">
        <v>0.38518546375170198</v>
      </c>
      <c r="K30" s="54">
        <v>0.28962706779412212</v>
      </c>
      <c r="L30" s="54">
        <v>0.39264948540214373</v>
      </c>
    </row>
    <row r="31" spans="7:12" x14ac:dyDescent="0.2">
      <c r="G31" s="53">
        <v>45169</v>
      </c>
      <c r="H31" s="366"/>
      <c r="I31" s="54">
        <v>0.44719306030197448</v>
      </c>
      <c r="J31" s="54">
        <v>0.32654979831576919</v>
      </c>
      <c r="K31" s="54">
        <v>0.28047471534524132</v>
      </c>
      <c r="L31" s="54">
        <v>0.38484237565251322</v>
      </c>
    </row>
    <row r="32" spans="7:12" x14ac:dyDescent="0.2">
      <c r="G32" s="53">
        <v>45199</v>
      </c>
      <c r="H32" s="366"/>
      <c r="I32" s="54">
        <v>0.44372908694414243</v>
      </c>
      <c r="J32" s="54">
        <v>0.31750189174929883</v>
      </c>
      <c r="K32" s="54">
        <v>0.26755616235017993</v>
      </c>
      <c r="L32" s="54">
        <v>0.37871728902104929</v>
      </c>
    </row>
    <row r="33" spans="7:12" x14ac:dyDescent="0.2">
      <c r="G33" s="53">
        <v>45230</v>
      </c>
      <c r="H33" s="366"/>
      <c r="I33" s="54">
        <v>0.44776171775207357</v>
      </c>
      <c r="J33" s="54">
        <v>0.32076444646670121</v>
      </c>
      <c r="K33" s="54">
        <v>0.25990699253711158</v>
      </c>
      <c r="L33" s="54">
        <v>0.37708290321112031</v>
      </c>
    </row>
    <row r="34" spans="7:12" x14ac:dyDescent="0.2">
      <c r="G34" s="53">
        <v>45260</v>
      </c>
      <c r="H34" s="366"/>
      <c r="I34" s="54">
        <v>0.44105261952349778</v>
      </c>
      <c r="J34" s="54">
        <v>0.31253761643680111</v>
      </c>
      <c r="K34" s="54">
        <v>0.24872548971603289</v>
      </c>
      <c r="L34" s="54">
        <v>0.36980230312390627</v>
      </c>
    </row>
    <row r="35" spans="7:12" x14ac:dyDescent="0.2">
      <c r="G35" s="53">
        <v>45291</v>
      </c>
      <c r="H35" s="366" t="s">
        <v>676</v>
      </c>
      <c r="I35" s="54">
        <v>0.44122769065071399</v>
      </c>
      <c r="J35" s="54">
        <v>0.32254105485558299</v>
      </c>
      <c r="K35" s="54">
        <v>0.2351742827439314</v>
      </c>
      <c r="L35" s="54">
        <v>0.37351358404909463</v>
      </c>
    </row>
    <row r="36" spans="7:12" x14ac:dyDescent="0.2">
      <c r="G36" s="53">
        <v>45322</v>
      </c>
      <c r="H36" s="366"/>
      <c r="I36" s="54">
        <v>0.44439603355466423</v>
      </c>
      <c r="J36" s="54">
        <v>0.32689183748625927</v>
      </c>
      <c r="K36" s="54">
        <v>0.2279813807711418</v>
      </c>
      <c r="L36" s="54">
        <v>0.36748852873180532</v>
      </c>
    </row>
    <row r="37" spans="7:12" x14ac:dyDescent="0.2">
      <c r="G37" s="53">
        <v>45351</v>
      </c>
      <c r="H37" s="366"/>
      <c r="I37" s="54">
        <v>0.44427229078157382</v>
      </c>
      <c r="J37" s="54">
        <v>0.32018642563756661</v>
      </c>
      <c r="K37" s="54">
        <v>0.22348846936454689</v>
      </c>
      <c r="L37" s="54">
        <v>0.36589330933185599</v>
      </c>
    </row>
    <row r="38" spans="7:12" x14ac:dyDescent="0.2">
      <c r="G38" s="53">
        <v>45382</v>
      </c>
      <c r="H38" s="366"/>
      <c r="I38" s="54">
        <v>0.43920755694149433</v>
      </c>
      <c r="J38" s="54">
        <v>0.31741271791595649</v>
      </c>
      <c r="K38" s="54">
        <v>0.21422745325661649</v>
      </c>
      <c r="L38" s="54">
        <v>0.36066158070706411</v>
      </c>
    </row>
    <row r="39" spans="7:12" x14ac:dyDescent="0.2">
      <c r="G39" s="53">
        <v>45412</v>
      </c>
      <c r="H39" s="366"/>
      <c r="I39" s="54">
        <v>0.43698798321075111</v>
      </c>
      <c r="J39" s="54">
        <v>0.31563038389683801</v>
      </c>
      <c r="K39" s="54">
        <v>0.2065771436590077</v>
      </c>
      <c r="L39" s="54">
        <v>0.35524012931079679</v>
      </c>
    </row>
    <row r="40" spans="7:12" x14ac:dyDescent="0.2">
      <c r="G40" s="53">
        <v>45443</v>
      </c>
      <c r="H40" s="366"/>
      <c r="I40" s="54">
        <v>0.43076838935410738</v>
      </c>
      <c r="J40" s="54">
        <v>0.32021485337984212</v>
      </c>
      <c r="K40" s="54">
        <v>0.2038382454642936</v>
      </c>
      <c r="L40" s="54">
        <v>0.35031452748014918</v>
      </c>
    </row>
    <row r="41" spans="7:12" x14ac:dyDescent="0.2">
      <c r="G41" s="53">
        <v>45473</v>
      </c>
      <c r="H41" s="366" t="s">
        <v>719</v>
      </c>
      <c r="I41" s="54">
        <v>0.42249239396691463</v>
      </c>
      <c r="J41" s="54">
        <v>0.31164568242630603</v>
      </c>
      <c r="K41" s="54">
        <v>0.19579802108165181</v>
      </c>
      <c r="L41" s="54">
        <v>0.34570917851917488</v>
      </c>
    </row>
    <row r="42" spans="7:12" x14ac:dyDescent="0.2">
      <c r="G42" s="53">
        <v>45504</v>
      </c>
      <c r="H42" s="366"/>
      <c r="I42" s="54">
        <v>0.41566195032080921</v>
      </c>
      <c r="J42" s="54">
        <v>0.30942480626283603</v>
      </c>
      <c r="K42" s="54">
        <v>0.18781849128959999</v>
      </c>
      <c r="L42" s="54">
        <v>0.33871319956098611</v>
      </c>
    </row>
    <row r="43" spans="7:12" x14ac:dyDescent="0.2">
      <c r="G43" s="53">
        <v>45535</v>
      </c>
      <c r="H43" s="366"/>
      <c r="I43" s="54">
        <v>0.4134228700594097</v>
      </c>
      <c r="J43" s="54">
        <v>0.30511554978488342</v>
      </c>
      <c r="K43" s="54">
        <v>0.1775115633030678</v>
      </c>
      <c r="L43" s="54">
        <v>0.33109398649024369</v>
      </c>
    </row>
    <row r="44" spans="7:12" x14ac:dyDescent="0.2">
      <c r="G44" s="53">
        <v>45565</v>
      </c>
      <c r="H44" s="366"/>
      <c r="I44" s="54">
        <v>0.40676834877469148</v>
      </c>
      <c r="J44" s="54">
        <v>0.29990949400757078</v>
      </c>
      <c r="K44" s="54">
        <v>0.17608767052820529</v>
      </c>
      <c r="L44" s="54">
        <v>0.32336923947031387</v>
      </c>
    </row>
    <row r="45" spans="7:12" x14ac:dyDescent="0.2">
      <c r="G45" s="53">
        <v>45596</v>
      </c>
      <c r="H45" s="366"/>
      <c r="I45" s="54">
        <v>0.40945140527286028</v>
      </c>
      <c r="J45" s="54">
        <v>0.29941698358213442</v>
      </c>
      <c r="K45" s="54">
        <v>0.1701401768714976</v>
      </c>
      <c r="L45" s="54">
        <v>0.32429206710497172</v>
      </c>
    </row>
    <row r="46" spans="7:12" x14ac:dyDescent="0.2">
      <c r="G46" s="53">
        <v>45626</v>
      </c>
      <c r="H46" s="366"/>
      <c r="I46" s="54">
        <v>0.40229151977595368</v>
      </c>
      <c r="J46" s="54">
        <v>0.29179863731860989</v>
      </c>
      <c r="K46" s="54">
        <v>0.16715511796863131</v>
      </c>
      <c r="L46" s="54">
        <v>0.31441040655601787</v>
      </c>
    </row>
    <row r="47" spans="7:12" x14ac:dyDescent="0.2">
      <c r="G47" s="53">
        <v>45657</v>
      </c>
      <c r="H47" s="366" t="s">
        <v>489</v>
      </c>
      <c r="I47" s="54">
        <v>0.38960450863093188</v>
      </c>
      <c r="J47" s="54">
        <v>0.27164153700092492</v>
      </c>
      <c r="K47" s="54">
        <v>0.15486153790466281</v>
      </c>
      <c r="L47" s="54">
        <v>0.3028827064274911</v>
      </c>
    </row>
    <row r="48" spans="7:12" x14ac:dyDescent="0.2">
      <c r="G48" s="53">
        <v>45688</v>
      </c>
      <c r="H48" s="366"/>
      <c r="I48" s="54">
        <v>0.39617284173960821</v>
      </c>
      <c r="J48" s="54">
        <v>0.31443503288230568</v>
      </c>
      <c r="K48" s="54">
        <v>0.15610862721485319</v>
      </c>
      <c r="L48" s="54">
        <v>0.30464613140333358</v>
      </c>
    </row>
    <row r="49" spans="7:12" x14ac:dyDescent="0.2">
      <c r="G49" s="53">
        <v>45716</v>
      </c>
      <c r="H49" s="366"/>
      <c r="I49" s="54">
        <v>0.38931889422517241</v>
      </c>
      <c r="J49" s="54">
        <v>0.30235326487117881</v>
      </c>
      <c r="K49" s="54">
        <v>0.15303243459848109</v>
      </c>
      <c r="L49" s="54">
        <v>0.30007495736603979</v>
      </c>
    </row>
    <row r="50" spans="7:12" x14ac:dyDescent="0.2">
      <c r="G50" s="53">
        <v>45747</v>
      </c>
      <c r="H50" s="366"/>
      <c r="I50" s="54">
        <v>0.37023169603844469</v>
      </c>
      <c r="J50" s="54">
        <v>0.28415580127459239</v>
      </c>
      <c r="K50" s="54">
        <v>0.1431547426868176</v>
      </c>
      <c r="L50" s="54">
        <v>0.28570853002122493</v>
      </c>
    </row>
    <row r="51" spans="7:12" x14ac:dyDescent="0.2">
      <c r="G51" s="53">
        <v>45777</v>
      </c>
      <c r="H51" s="366"/>
      <c r="I51" s="54">
        <v>0.36609891407308498</v>
      </c>
      <c r="J51" s="54">
        <v>0.26826958609057022</v>
      </c>
      <c r="K51" s="54">
        <v>0.14171102258944521</v>
      </c>
      <c r="L51" s="54">
        <v>0.28304668913816622</v>
      </c>
    </row>
    <row r="52" spans="7:12" x14ac:dyDescent="0.2">
      <c r="G52" s="53">
        <v>45808</v>
      </c>
      <c r="H52" s="366"/>
      <c r="I52" s="54">
        <v>0.35990194865767211</v>
      </c>
      <c r="J52" s="54">
        <v>0.25832475972499003</v>
      </c>
      <c r="K52" s="54">
        <v>0.14091215723313411</v>
      </c>
      <c r="L52" s="54">
        <v>0.27890701727177841</v>
      </c>
    </row>
    <row r="53" spans="7:12" s="367" customFormat="1" x14ac:dyDescent="0.2">
      <c r="G53" s="53">
        <v>45838</v>
      </c>
      <c r="H53" s="366" t="s">
        <v>692</v>
      </c>
      <c r="I53" s="54">
        <v>0.35458760313540078</v>
      </c>
      <c r="J53" s="54">
        <v>0.25666728755520207</v>
      </c>
      <c r="K53" s="54">
        <v>0.13969733439507989</v>
      </c>
      <c r="L53" s="54">
        <v>0.27014140791080771</v>
      </c>
    </row>
    <row r="54" spans="7:12" s="367" customFormat="1" x14ac:dyDescent="0.2">
      <c r="G54" s="53">
        <v>45869</v>
      </c>
      <c r="H54" s="366"/>
      <c r="I54" s="54">
        <v>0.34117659094690178</v>
      </c>
      <c r="J54" s="54">
        <v>0.25300311850511059</v>
      </c>
      <c r="K54" s="54">
        <v>0.13792336435812491</v>
      </c>
      <c r="L54" s="54">
        <v>0.26138961490344992</v>
      </c>
    </row>
    <row r="55" spans="7:12" s="367" customFormat="1" x14ac:dyDescent="0.2">
      <c r="G55" s="53">
        <v>45900</v>
      </c>
      <c r="H55" s="366"/>
      <c r="I55" s="54">
        <v>0.33238337204210727</v>
      </c>
      <c r="J55" s="54">
        <v>0.2462253040266979</v>
      </c>
      <c r="K55" s="54">
        <v>0.13232163832852331</v>
      </c>
      <c r="L55" s="54">
        <v>0.25345659497580458</v>
      </c>
    </row>
    <row r="56" spans="7:12" s="367" customFormat="1" x14ac:dyDescent="0.2">
      <c r="G56" s="53">
        <v>45930</v>
      </c>
      <c r="H56" s="366"/>
      <c r="I56" s="54">
        <v>0.32471879951520249</v>
      </c>
      <c r="J56" s="54">
        <v>0.2332296116543239</v>
      </c>
      <c r="K56" s="54">
        <v>0.12794811112777499</v>
      </c>
      <c r="L56" s="54">
        <v>0.25035591314923178</v>
      </c>
    </row>
    <row r="57" spans="7:12" s="367" customFormat="1" x14ac:dyDescent="0.2">
      <c r="G57" s="53">
        <v>45961</v>
      </c>
      <c r="H57" s="366"/>
      <c r="I57" s="54">
        <v>0.31604122109939692</v>
      </c>
      <c r="J57" s="54">
        <v>0.2279516844479918</v>
      </c>
      <c r="K57" s="54">
        <v>0.12630006687793299</v>
      </c>
      <c r="L57" s="54">
        <v>0.24462378890395661</v>
      </c>
    </row>
    <row r="58" spans="7:12" s="367" customFormat="1" x14ac:dyDescent="0.2">
      <c r="G58" s="53">
        <v>45991</v>
      </c>
      <c r="H58" s="366"/>
      <c r="I58" s="54">
        <v>0.30921874518435721</v>
      </c>
      <c r="J58" s="54">
        <v>0.22402885722025209</v>
      </c>
      <c r="K58" s="54">
        <v>0.1245578543462536</v>
      </c>
      <c r="L58" s="54">
        <v>0.239137045929317</v>
      </c>
    </row>
    <row r="59" spans="7:12" s="367" customFormat="1" x14ac:dyDescent="0.2">
      <c r="G59" s="53">
        <v>46022</v>
      </c>
      <c r="H59" s="366" t="s">
        <v>677</v>
      </c>
      <c r="I59" s="54">
        <v>0.169900419891342</v>
      </c>
      <c r="J59" s="54">
        <v>0.22179314963741209</v>
      </c>
      <c r="K59" s="54">
        <v>0.10776152921468871</v>
      </c>
      <c r="L59" s="54">
        <v>0.13922485111277849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zoomScale="120" zoomScaleNormal="120" workbookViewId="0">
      <selection activeCell="I1" sqref="I1:K1"/>
    </sheetView>
  </sheetViews>
  <sheetFormatPr defaultColWidth="8.85546875" defaultRowHeight="10.5" customHeight="1" x14ac:dyDescent="0.2"/>
  <cols>
    <col min="1" max="6" width="8.85546875" style="268" customWidth="1"/>
    <col min="7" max="11" width="10.7109375" style="268" customWidth="1"/>
    <col min="12" max="16384" width="8.85546875" style="268"/>
  </cols>
  <sheetData>
    <row r="1" spans="1:11" s="4" customFormat="1" x14ac:dyDescent="0.2">
      <c r="A1" s="2" t="s">
        <v>51</v>
      </c>
      <c r="B1" s="260" t="s">
        <v>355</v>
      </c>
      <c r="C1" s="6"/>
      <c r="D1" s="6"/>
      <c r="E1" s="6"/>
      <c r="F1" s="6"/>
      <c r="I1" s="402" t="s">
        <v>71</v>
      </c>
      <c r="J1" s="403"/>
      <c r="K1" s="403"/>
    </row>
    <row r="2" spans="1:11" s="4" customFormat="1" x14ac:dyDescent="0.2">
      <c r="A2" s="2" t="s">
        <v>52</v>
      </c>
      <c r="B2" s="261" t="s">
        <v>356</v>
      </c>
      <c r="C2" s="6"/>
      <c r="D2" s="6"/>
      <c r="E2" s="6"/>
      <c r="F2" s="6"/>
      <c r="G2" s="6"/>
      <c r="H2" s="6"/>
      <c r="I2" s="6"/>
      <c r="J2" s="6"/>
      <c r="K2" s="6"/>
    </row>
    <row r="3" spans="1:11" s="4" customFormat="1" x14ac:dyDescent="0.2">
      <c r="A3" s="2" t="s">
        <v>53</v>
      </c>
      <c r="B3" s="4" t="s">
        <v>595</v>
      </c>
      <c r="C3" s="6"/>
      <c r="D3" s="6"/>
      <c r="E3" s="6"/>
      <c r="F3" s="6"/>
    </row>
    <row r="4" spans="1:11" s="4" customFormat="1" x14ac:dyDescent="0.2">
      <c r="A4" s="2" t="s">
        <v>55</v>
      </c>
      <c r="B4" s="4" t="s">
        <v>596</v>
      </c>
      <c r="C4" s="6"/>
      <c r="D4" s="6"/>
      <c r="E4" s="6"/>
      <c r="F4" s="6"/>
    </row>
    <row r="5" spans="1:11" s="4" customFormat="1" x14ac:dyDescent="0.2">
      <c r="A5" s="7" t="s">
        <v>57</v>
      </c>
      <c r="C5" s="6"/>
      <c r="D5" s="6"/>
      <c r="E5" s="6"/>
      <c r="F5" s="6"/>
    </row>
    <row r="6" spans="1:11" s="4" customFormat="1" x14ac:dyDescent="0.2">
      <c r="A6" s="7" t="s">
        <v>58</v>
      </c>
      <c r="C6" s="6"/>
      <c r="D6" s="6"/>
      <c r="E6" s="6"/>
      <c r="F6" s="6"/>
    </row>
    <row r="7" spans="1:11" ht="10.5" customHeight="1" x14ac:dyDescent="0.2">
      <c r="B7" s="269"/>
      <c r="C7" s="270"/>
      <c r="D7" s="270"/>
      <c r="E7" s="270"/>
      <c r="F7" s="270"/>
    </row>
    <row r="8" spans="1:11" ht="10.5" customHeight="1" x14ac:dyDescent="0.2">
      <c r="C8" s="270"/>
      <c r="D8" s="270"/>
      <c r="E8" s="270"/>
      <c r="F8" s="270"/>
    </row>
    <row r="9" spans="1:11" ht="15" customHeight="1" x14ac:dyDescent="0.2">
      <c r="C9" s="270"/>
      <c r="D9" s="270"/>
      <c r="E9" s="270"/>
      <c r="F9" s="270"/>
      <c r="G9" s="269"/>
      <c r="H9" s="265" t="s">
        <v>72</v>
      </c>
      <c r="I9" s="265" t="s">
        <v>74</v>
      </c>
      <c r="J9" s="265" t="s">
        <v>76</v>
      </c>
      <c r="K9" s="265" t="s">
        <v>78</v>
      </c>
    </row>
    <row r="10" spans="1:11" ht="15" customHeight="1" x14ac:dyDescent="0.2">
      <c r="C10" s="270"/>
      <c r="D10" s="270"/>
      <c r="E10" s="270"/>
      <c r="F10" s="270"/>
      <c r="G10" s="269"/>
      <c r="H10" s="265" t="s">
        <v>73</v>
      </c>
      <c r="I10" s="265" t="s">
        <v>75</v>
      </c>
      <c r="J10" s="265" t="s">
        <v>77</v>
      </c>
      <c r="K10" s="265" t="s">
        <v>626</v>
      </c>
    </row>
    <row r="11" spans="1:11" ht="10.5" customHeight="1" x14ac:dyDescent="0.2">
      <c r="G11" s="271">
        <v>44561</v>
      </c>
      <c r="H11" s="272">
        <v>0.26900000000000002</v>
      </c>
      <c r="I11" s="272">
        <v>0.311</v>
      </c>
      <c r="J11" s="272">
        <v>0.221</v>
      </c>
      <c r="K11" s="272">
        <v>0.19800000000000001</v>
      </c>
    </row>
    <row r="12" spans="1:11" ht="10.5" customHeight="1" x14ac:dyDescent="0.2">
      <c r="G12" s="271">
        <v>44926</v>
      </c>
      <c r="H12" s="272">
        <v>0.27100000000000002</v>
      </c>
      <c r="I12" s="272">
        <v>0.29499999999999998</v>
      </c>
      <c r="J12" s="272">
        <v>0.2</v>
      </c>
      <c r="K12" s="272">
        <v>0.23400000000000001</v>
      </c>
    </row>
    <row r="13" spans="1:11" ht="10.5" customHeight="1" x14ac:dyDescent="0.2">
      <c r="G13" s="271">
        <v>45291</v>
      </c>
      <c r="H13" s="272">
        <v>0.30199999999999999</v>
      </c>
      <c r="I13" s="272">
        <v>0.25900000000000001</v>
      </c>
      <c r="J13" s="272">
        <v>0.20499999999999999</v>
      </c>
      <c r="K13" s="272">
        <v>0.23300000000000001</v>
      </c>
    </row>
    <row r="14" spans="1:11" ht="10.5" customHeight="1" x14ac:dyDescent="0.2">
      <c r="G14" s="271">
        <v>45657</v>
      </c>
      <c r="H14" s="272">
        <v>0.30599999999999999</v>
      </c>
      <c r="I14" s="272">
        <v>0.25900000000000001</v>
      </c>
      <c r="J14" s="272">
        <v>0.20899999999999999</v>
      </c>
      <c r="K14" s="272">
        <v>0.22600000000000001</v>
      </c>
    </row>
    <row r="15" spans="1:11" ht="10.5" customHeight="1" x14ac:dyDescent="0.2">
      <c r="G15" s="271">
        <v>45747</v>
      </c>
      <c r="H15" s="272">
        <v>0.309</v>
      </c>
      <c r="I15" s="272">
        <v>0.26</v>
      </c>
      <c r="J15" s="272">
        <v>0.20699999999999999</v>
      </c>
      <c r="K15" s="272">
        <v>0.224</v>
      </c>
    </row>
    <row r="16" spans="1:11" ht="10.5" customHeight="1" x14ac:dyDescent="0.2">
      <c r="G16" s="271">
        <v>45838</v>
      </c>
      <c r="H16" s="272">
        <v>0.29599999999999999</v>
      </c>
      <c r="I16" s="272">
        <v>0.26300000000000001</v>
      </c>
      <c r="J16" s="272">
        <v>0.215</v>
      </c>
      <c r="K16" s="272">
        <v>0.22600000000000001</v>
      </c>
    </row>
    <row r="17" spans="7:11" ht="10.5" customHeight="1" x14ac:dyDescent="0.2">
      <c r="G17" s="271">
        <v>45930</v>
      </c>
      <c r="H17" s="272">
        <v>0.29399999999999998</v>
      </c>
      <c r="I17" s="272">
        <v>0.26</v>
      </c>
      <c r="J17" s="272">
        <v>0.215</v>
      </c>
      <c r="K17" s="272">
        <v>0.23100000000000001</v>
      </c>
    </row>
    <row r="18" spans="7:11" ht="10.5" customHeight="1" x14ac:dyDescent="0.2">
      <c r="G18" s="271">
        <v>46022</v>
      </c>
      <c r="H18" s="272">
        <v>0.29400000000000004</v>
      </c>
      <c r="I18" s="272">
        <v>0.25</v>
      </c>
      <c r="J18" s="272">
        <v>0.23</v>
      </c>
      <c r="K18" s="272">
        <v>0.22600000000000001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zoomScale="120" zoomScaleNormal="120" workbookViewId="0">
      <selection activeCell="B6" sqref="B6"/>
    </sheetView>
  </sheetViews>
  <sheetFormatPr defaultColWidth="8.85546875" defaultRowHeight="10.5" customHeight="1" x14ac:dyDescent="0.2"/>
  <cols>
    <col min="1" max="6" width="8.85546875" style="370" customWidth="1"/>
    <col min="7" max="7" width="10.7109375" style="370" customWidth="1"/>
    <col min="8" max="8" width="10.7109375" style="388" customWidth="1"/>
    <col min="9" max="12" width="10.7109375" style="370" customWidth="1"/>
    <col min="13" max="14" width="19.5703125" style="370" customWidth="1"/>
    <col min="15" max="16384" width="8.85546875" style="370"/>
  </cols>
  <sheetData>
    <row r="1" spans="1:14" s="4" customFormat="1" ht="10.5" customHeight="1" x14ac:dyDescent="0.2">
      <c r="A1" s="2" t="s">
        <v>51</v>
      </c>
      <c r="B1" s="368" t="s">
        <v>354</v>
      </c>
      <c r="G1" s="10"/>
      <c r="H1" s="293"/>
      <c r="I1" s="402" t="s">
        <v>71</v>
      </c>
      <c r="J1" s="403"/>
      <c r="K1" s="403"/>
      <c r="M1" s="6"/>
      <c r="N1" s="6"/>
    </row>
    <row r="2" spans="1:14" s="4" customFormat="1" ht="10.5" customHeight="1" x14ac:dyDescent="0.2">
      <c r="A2" s="2" t="s">
        <v>52</v>
      </c>
      <c r="B2" s="369" t="s">
        <v>716</v>
      </c>
      <c r="G2" s="10"/>
      <c r="H2" s="293"/>
      <c r="I2" s="13"/>
      <c r="J2" s="6"/>
      <c r="K2" s="6"/>
      <c r="L2" s="6"/>
      <c r="M2" s="6"/>
      <c r="N2" s="6"/>
    </row>
    <row r="3" spans="1:14" s="4" customFormat="1" ht="10.5" customHeight="1" x14ac:dyDescent="0.2">
      <c r="A3" s="2" t="s">
        <v>53</v>
      </c>
      <c r="B3" s="4" t="s">
        <v>595</v>
      </c>
      <c r="G3" s="10"/>
      <c r="H3" s="293"/>
    </row>
    <row r="4" spans="1:14" s="4" customFormat="1" ht="10.5" customHeight="1" x14ac:dyDescent="0.2">
      <c r="A4" s="2" t="s">
        <v>55</v>
      </c>
      <c r="B4" s="4" t="s">
        <v>596</v>
      </c>
      <c r="G4" s="10"/>
      <c r="H4" s="293"/>
      <c r="I4" s="12"/>
    </row>
    <row r="5" spans="1:14" s="4" customFormat="1" ht="10.5" customHeight="1" x14ac:dyDescent="0.2">
      <c r="A5" s="7" t="s">
        <v>57</v>
      </c>
      <c r="B5" s="4" t="s">
        <v>717</v>
      </c>
      <c r="G5" s="10"/>
      <c r="H5" s="293"/>
      <c r="I5" s="12"/>
    </row>
    <row r="6" spans="1:14" s="4" customFormat="1" ht="10.5" customHeight="1" x14ac:dyDescent="0.2">
      <c r="A6" s="7" t="s">
        <v>58</v>
      </c>
      <c r="B6" s="18" t="s">
        <v>364</v>
      </c>
      <c r="G6" s="10"/>
      <c r="H6" s="293"/>
      <c r="I6" s="12"/>
    </row>
    <row r="7" spans="1:14" ht="10.5" customHeight="1" x14ac:dyDescent="0.2">
      <c r="B7" s="18"/>
      <c r="C7" s="371"/>
      <c r="D7" s="371"/>
      <c r="E7" s="371"/>
      <c r="F7" s="371"/>
      <c r="G7" s="371"/>
      <c r="H7" s="372"/>
    </row>
    <row r="8" spans="1:14" ht="10.5" customHeight="1" x14ac:dyDescent="0.2">
      <c r="B8" s="373"/>
      <c r="C8" s="371"/>
      <c r="D8" s="371"/>
      <c r="E8" s="371"/>
      <c r="F8" s="371"/>
      <c r="G8" s="371"/>
      <c r="H8" s="372"/>
      <c r="I8" s="374"/>
      <c r="J8" s="374"/>
      <c r="K8" s="374"/>
      <c r="L8" s="374"/>
    </row>
    <row r="9" spans="1:14" s="375" customFormat="1" ht="21" customHeight="1" x14ac:dyDescent="0.2">
      <c r="B9" s="376"/>
      <c r="G9" s="377"/>
      <c r="H9" s="377"/>
      <c r="I9" s="378" t="s">
        <v>72</v>
      </c>
      <c r="J9" s="379" t="s">
        <v>74</v>
      </c>
      <c r="K9" s="380" t="s">
        <v>76</v>
      </c>
      <c r="L9" s="381" t="s">
        <v>78</v>
      </c>
      <c r="M9" s="382" t="s">
        <v>141</v>
      </c>
      <c r="N9" s="382" t="s">
        <v>140</v>
      </c>
    </row>
    <row r="10" spans="1:14" s="375" customFormat="1" ht="21" customHeight="1" x14ac:dyDescent="0.2">
      <c r="G10" s="377"/>
      <c r="H10" s="377"/>
      <c r="I10" s="378" t="s">
        <v>73</v>
      </c>
      <c r="J10" s="380" t="s">
        <v>75</v>
      </c>
      <c r="K10" s="380" t="s">
        <v>77</v>
      </c>
      <c r="L10" s="383" t="s">
        <v>626</v>
      </c>
      <c r="M10" s="384" t="s">
        <v>718</v>
      </c>
      <c r="N10" s="384" t="s">
        <v>142</v>
      </c>
    </row>
    <row r="11" spans="1:14" ht="10.5" customHeight="1" x14ac:dyDescent="0.2">
      <c r="G11" s="385">
        <v>44926</v>
      </c>
      <c r="H11" s="386" t="s">
        <v>110</v>
      </c>
      <c r="I11" s="387">
        <v>144.19999999999999</v>
      </c>
      <c r="J11" s="387">
        <v>59.6</v>
      </c>
      <c r="K11" s="387">
        <v>49.3</v>
      </c>
      <c r="L11" s="387">
        <v>178.9</v>
      </c>
      <c r="M11" s="54">
        <v>0.83199999999999996</v>
      </c>
      <c r="N11" s="54">
        <v>0.94599999999999995</v>
      </c>
    </row>
    <row r="12" spans="1:14" ht="10.5" customHeight="1" x14ac:dyDescent="0.2">
      <c r="G12" s="385">
        <v>44957</v>
      </c>
      <c r="H12" s="366"/>
      <c r="I12" s="387">
        <v>145</v>
      </c>
      <c r="J12" s="387">
        <v>63.099999999999994</v>
      </c>
      <c r="K12" s="387">
        <v>50.4</v>
      </c>
      <c r="L12" s="387">
        <v>179.3</v>
      </c>
      <c r="M12" s="54">
        <v>0.83599999999999997</v>
      </c>
      <c r="N12" s="54">
        <v>0.94</v>
      </c>
    </row>
    <row r="13" spans="1:14" ht="10.5" customHeight="1" x14ac:dyDescent="0.2">
      <c r="G13" s="385">
        <v>44985</v>
      </c>
      <c r="H13" s="366"/>
      <c r="I13" s="387">
        <v>144.69999999999999</v>
      </c>
      <c r="J13" s="387">
        <v>62</v>
      </c>
      <c r="K13" s="387">
        <v>49.7</v>
      </c>
      <c r="L13" s="387">
        <v>178.7</v>
      </c>
      <c r="M13" s="54">
        <v>0.84</v>
      </c>
      <c r="N13" s="54">
        <v>0.94299999999999995</v>
      </c>
    </row>
    <row r="14" spans="1:14" ht="10.5" customHeight="1" x14ac:dyDescent="0.2">
      <c r="G14" s="385">
        <v>45016</v>
      </c>
      <c r="H14" s="386"/>
      <c r="I14" s="387">
        <v>145</v>
      </c>
      <c r="J14" s="387">
        <v>63.6</v>
      </c>
      <c r="K14" s="387">
        <v>46.7</v>
      </c>
      <c r="L14" s="387">
        <v>178.7</v>
      </c>
      <c r="M14" s="54">
        <v>0.83799999999999997</v>
      </c>
      <c r="N14" s="54">
        <v>0.94</v>
      </c>
    </row>
    <row r="15" spans="1:14" ht="10.5" customHeight="1" x14ac:dyDescent="0.2">
      <c r="G15" s="385">
        <v>45046</v>
      </c>
      <c r="H15" s="386"/>
      <c r="I15" s="387">
        <v>147.30000000000001</v>
      </c>
      <c r="J15" s="387">
        <v>62.5</v>
      </c>
      <c r="K15" s="387">
        <v>46.8</v>
      </c>
      <c r="L15" s="387">
        <v>178.8</v>
      </c>
      <c r="M15" s="54">
        <v>0.83499999999999996</v>
      </c>
      <c r="N15" s="54">
        <v>0.93500000000000005</v>
      </c>
    </row>
    <row r="16" spans="1:14" ht="10.5" customHeight="1" x14ac:dyDescent="0.2">
      <c r="G16" s="385">
        <v>45077</v>
      </c>
      <c r="H16" s="366"/>
      <c r="I16" s="387">
        <v>141.1</v>
      </c>
      <c r="J16" s="387">
        <v>61.400000000000006</v>
      </c>
      <c r="K16" s="387">
        <v>46.7</v>
      </c>
      <c r="L16" s="387">
        <v>179.1</v>
      </c>
      <c r="M16" s="54">
        <v>0.84099999999999997</v>
      </c>
      <c r="N16" s="54">
        <v>0.94399999999999995</v>
      </c>
    </row>
    <row r="17" spans="7:14" ht="10.5" customHeight="1" x14ac:dyDescent="0.2">
      <c r="G17" s="385">
        <v>45107</v>
      </c>
      <c r="H17" s="386" t="s">
        <v>111</v>
      </c>
      <c r="I17" s="387">
        <v>141</v>
      </c>
      <c r="J17" s="387">
        <v>60.7</v>
      </c>
      <c r="K17" s="387">
        <v>44.4</v>
      </c>
      <c r="L17" s="387">
        <v>179.1</v>
      </c>
      <c r="M17" s="54">
        <v>0.84199999999999997</v>
      </c>
      <c r="N17" s="54">
        <v>0.94599999999999995</v>
      </c>
    </row>
    <row r="18" spans="7:14" ht="10.5" customHeight="1" x14ac:dyDescent="0.2">
      <c r="G18" s="385">
        <v>45138</v>
      </c>
      <c r="H18" s="386"/>
      <c r="I18" s="387">
        <v>169.7</v>
      </c>
      <c r="J18" s="387">
        <v>35.700000000000003</v>
      </c>
      <c r="K18" s="387">
        <v>45.2</v>
      </c>
      <c r="L18" s="387">
        <v>179.6</v>
      </c>
      <c r="M18" s="54">
        <v>0.83299999999999996</v>
      </c>
      <c r="N18" s="54">
        <v>0.93400000000000005</v>
      </c>
    </row>
    <row r="19" spans="7:14" ht="10.5" customHeight="1" x14ac:dyDescent="0.2">
      <c r="G19" s="385">
        <v>45169</v>
      </c>
      <c r="H19" s="386"/>
      <c r="I19" s="387">
        <v>168.8</v>
      </c>
      <c r="J19" s="387">
        <v>33.799999999999997</v>
      </c>
      <c r="K19" s="387">
        <v>44.3</v>
      </c>
      <c r="L19" s="387">
        <v>179.6</v>
      </c>
      <c r="M19" s="54">
        <v>0.83799999999999997</v>
      </c>
      <c r="N19" s="54">
        <v>0.94499999999999995</v>
      </c>
    </row>
    <row r="20" spans="7:14" ht="10.5" customHeight="1" x14ac:dyDescent="0.2">
      <c r="G20" s="385">
        <v>45199</v>
      </c>
      <c r="H20" s="366"/>
      <c r="I20" s="387">
        <v>168.1</v>
      </c>
      <c r="J20" s="387">
        <v>33.4</v>
      </c>
      <c r="K20" s="387">
        <v>41.5</v>
      </c>
      <c r="L20" s="387">
        <v>179.5</v>
      </c>
      <c r="M20" s="54">
        <v>0.83799999999999997</v>
      </c>
      <c r="N20" s="54">
        <v>0.94099999999999995</v>
      </c>
    </row>
    <row r="21" spans="7:14" ht="10.5" customHeight="1" x14ac:dyDescent="0.2">
      <c r="G21" s="385">
        <v>45230</v>
      </c>
      <c r="H21" s="386"/>
      <c r="I21" s="387">
        <v>169.7</v>
      </c>
      <c r="J21" s="387">
        <v>33.9</v>
      </c>
      <c r="K21" s="387">
        <v>42.2</v>
      </c>
      <c r="L21" s="387">
        <v>179.5</v>
      </c>
      <c r="M21" s="54">
        <v>0.83099999999999996</v>
      </c>
      <c r="N21" s="54">
        <v>0.92800000000000005</v>
      </c>
    </row>
    <row r="22" spans="7:14" ht="10.5" customHeight="1" x14ac:dyDescent="0.2">
      <c r="G22" s="385">
        <v>45260</v>
      </c>
      <c r="H22" s="386"/>
      <c r="I22" s="387">
        <v>167</v>
      </c>
      <c r="J22" s="387">
        <v>34.299999999999997</v>
      </c>
      <c r="K22" s="387">
        <v>42.4</v>
      </c>
      <c r="L22" s="387">
        <v>179.3</v>
      </c>
      <c r="M22" s="54">
        <v>0.83599999999999997</v>
      </c>
      <c r="N22" s="54">
        <v>0.93600000000000005</v>
      </c>
    </row>
    <row r="23" spans="7:14" ht="10.5" customHeight="1" x14ac:dyDescent="0.2">
      <c r="G23" s="385">
        <v>45291</v>
      </c>
      <c r="H23" s="386" t="s">
        <v>676</v>
      </c>
      <c r="I23" s="387">
        <v>172.70000000000002</v>
      </c>
      <c r="J23" s="387">
        <v>32.4</v>
      </c>
      <c r="K23" s="387">
        <v>37.299999999999997</v>
      </c>
      <c r="L23" s="387">
        <v>179.9</v>
      </c>
      <c r="M23" s="54">
        <v>0.83599999999999997</v>
      </c>
      <c r="N23" s="54">
        <v>0.94</v>
      </c>
    </row>
    <row r="24" spans="7:14" ht="10.5" customHeight="1" x14ac:dyDescent="0.2">
      <c r="G24" s="385">
        <v>45322</v>
      </c>
      <c r="H24" s="366"/>
      <c r="I24" s="387">
        <v>171.5</v>
      </c>
      <c r="J24" s="387">
        <v>32.299999999999997</v>
      </c>
      <c r="K24" s="387">
        <v>36.6</v>
      </c>
      <c r="L24" s="387">
        <v>180</v>
      </c>
      <c r="M24" s="54">
        <v>0.83499999999999996</v>
      </c>
      <c r="N24" s="54">
        <v>0.93799999999999994</v>
      </c>
    </row>
    <row r="25" spans="7:14" ht="10.5" customHeight="1" x14ac:dyDescent="0.2">
      <c r="G25" s="385">
        <v>45351</v>
      </c>
      <c r="H25" s="366"/>
      <c r="I25" s="387">
        <v>170.8</v>
      </c>
      <c r="J25" s="387">
        <v>32</v>
      </c>
      <c r="K25" s="387">
        <v>36.9</v>
      </c>
      <c r="L25" s="387">
        <v>180.1</v>
      </c>
      <c r="M25" s="54">
        <v>0.83599999999999997</v>
      </c>
      <c r="N25" s="54">
        <v>0.93899999999999995</v>
      </c>
    </row>
    <row r="26" spans="7:14" ht="10.5" customHeight="1" x14ac:dyDescent="0.2">
      <c r="G26" s="385">
        <v>45382</v>
      </c>
      <c r="H26" s="386"/>
      <c r="I26" s="387">
        <v>172.6</v>
      </c>
      <c r="J26" s="387">
        <v>31.9</v>
      </c>
      <c r="K26" s="387">
        <v>35.6</v>
      </c>
      <c r="L26" s="387">
        <v>180.2</v>
      </c>
      <c r="M26" s="54">
        <v>0.83599999999999997</v>
      </c>
      <c r="N26" s="54">
        <v>0.93799999999999994</v>
      </c>
    </row>
    <row r="27" spans="7:14" ht="10.5" customHeight="1" x14ac:dyDescent="0.2">
      <c r="G27" s="385">
        <v>45412</v>
      </c>
      <c r="H27" s="386"/>
      <c r="I27" s="387">
        <v>172.8</v>
      </c>
      <c r="J27" s="387">
        <v>31.5</v>
      </c>
      <c r="K27" s="387">
        <v>35.799999999999997</v>
      </c>
      <c r="L27" s="387">
        <v>180.3</v>
      </c>
      <c r="M27" s="54">
        <v>0.83499999999999996</v>
      </c>
      <c r="N27" s="54">
        <v>0.93799999999999994</v>
      </c>
    </row>
    <row r="28" spans="7:14" ht="10.5" customHeight="1" x14ac:dyDescent="0.2">
      <c r="G28" s="385">
        <v>45443</v>
      </c>
      <c r="H28" s="366"/>
      <c r="I28" s="387">
        <v>174.6</v>
      </c>
      <c r="J28" s="387">
        <v>30.6</v>
      </c>
      <c r="K28" s="387">
        <v>35.200000000000003</v>
      </c>
      <c r="L28" s="387">
        <v>180.9</v>
      </c>
      <c r="M28" s="54">
        <v>0.83599999999999997</v>
      </c>
      <c r="N28" s="54">
        <v>0.93899999999999995</v>
      </c>
    </row>
    <row r="29" spans="7:14" ht="10.5" customHeight="1" x14ac:dyDescent="0.2">
      <c r="G29" s="385">
        <v>45473</v>
      </c>
      <c r="H29" s="386" t="s">
        <v>719</v>
      </c>
      <c r="I29" s="387">
        <v>172.4</v>
      </c>
      <c r="J29" s="387">
        <v>30</v>
      </c>
      <c r="K29" s="387">
        <v>34.700000000000003</v>
      </c>
      <c r="L29" s="387">
        <v>181</v>
      </c>
      <c r="M29" s="54">
        <v>0.84</v>
      </c>
      <c r="N29" s="54">
        <v>0.94599999999999995</v>
      </c>
    </row>
    <row r="30" spans="7:14" ht="10.5" customHeight="1" x14ac:dyDescent="0.2">
      <c r="G30" s="385">
        <v>45504</v>
      </c>
      <c r="H30" s="386"/>
      <c r="I30" s="387">
        <v>171.89999999999998</v>
      </c>
      <c r="J30" s="387">
        <v>29.6</v>
      </c>
      <c r="K30" s="387">
        <v>34.200000000000003</v>
      </c>
      <c r="L30" s="387">
        <v>181.2</v>
      </c>
      <c r="M30" s="54">
        <v>0.84599999999999997</v>
      </c>
      <c r="N30" s="54">
        <v>0.95099999999999996</v>
      </c>
    </row>
    <row r="31" spans="7:14" ht="10.5" customHeight="1" x14ac:dyDescent="0.2">
      <c r="G31" s="385">
        <v>45535</v>
      </c>
      <c r="H31" s="386"/>
      <c r="I31" s="387">
        <v>173</v>
      </c>
      <c r="J31" s="387">
        <v>29.3</v>
      </c>
      <c r="K31" s="387">
        <v>35.299999999999997</v>
      </c>
      <c r="L31" s="387">
        <v>178.8</v>
      </c>
      <c r="M31" s="54">
        <v>0.84599999999999997</v>
      </c>
      <c r="N31" s="54">
        <v>0.95099999999999996</v>
      </c>
    </row>
    <row r="32" spans="7:14" ht="10.5" customHeight="1" x14ac:dyDescent="0.2">
      <c r="G32" s="385">
        <v>45565</v>
      </c>
      <c r="H32" s="366"/>
      <c r="I32" s="387">
        <v>172.4</v>
      </c>
      <c r="J32" s="387">
        <v>28.7</v>
      </c>
      <c r="K32" s="387">
        <v>35.6</v>
      </c>
      <c r="L32" s="387">
        <v>178.8</v>
      </c>
      <c r="M32" s="54">
        <v>0.84699999999999998</v>
      </c>
      <c r="N32" s="54">
        <v>0.95099999999999996</v>
      </c>
    </row>
    <row r="33" spans="7:14" ht="10.5" customHeight="1" x14ac:dyDescent="0.2">
      <c r="G33" s="385">
        <v>45596</v>
      </c>
      <c r="H33" s="386"/>
      <c r="I33" s="387">
        <v>171.6</v>
      </c>
      <c r="J33" s="387">
        <v>27.9</v>
      </c>
      <c r="K33" s="387">
        <v>37</v>
      </c>
      <c r="L33" s="387">
        <v>178.7</v>
      </c>
      <c r="M33" s="54">
        <v>0.84899999999999998</v>
      </c>
      <c r="N33" s="54">
        <v>0.95299999999999996</v>
      </c>
    </row>
    <row r="34" spans="7:14" ht="10.5" customHeight="1" x14ac:dyDescent="0.2">
      <c r="G34" s="385">
        <v>45626</v>
      </c>
      <c r="H34" s="386"/>
      <c r="I34" s="387">
        <v>171.5</v>
      </c>
      <c r="J34" s="387">
        <v>27.2</v>
      </c>
      <c r="K34" s="387">
        <v>36.9</v>
      </c>
      <c r="L34" s="387">
        <v>178.7</v>
      </c>
      <c r="M34" s="54">
        <v>0.85599999999999998</v>
      </c>
      <c r="N34" s="54">
        <v>0.96199999999999997</v>
      </c>
    </row>
    <row r="35" spans="7:14" ht="10.5" customHeight="1" x14ac:dyDescent="0.2">
      <c r="G35" s="385">
        <v>45657</v>
      </c>
      <c r="H35" s="386" t="s">
        <v>489</v>
      </c>
      <c r="I35" s="387">
        <v>160.19999999999999</v>
      </c>
      <c r="J35" s="387">
        <v>25.8</v>
      </c>
      <c r="K35" s="387">
        <v>36.799999999999997</v>
      </c>
      <c r="L35" s="387">
        <v>170.3</v>
      </c>
      <c r="M35" s="54">
        <v>0.84899999999999998</v>
      </c>
      <c r="N35" s="54">
        <v>0.95099999999999996</v>
      </c>
    </row>
    <row r="36" spans="7:14" ht="10.5" customHeight="1" x14ac:dyDescent="0.2">
      <c r="G36" s="385">
        <v>45688</v>
      </c>
      <c r="H36" s="366"/>
      <c r="I36" s="387">
        <v>167.7</v>
      </c>
      <c r="J36" s="387">
        <v>24.7</v>
      </c>
      <c r="K36" s="387">
        <v>35</v>
      </c>
      <c r="L36" s="387">
        <v>170.3</v>
      </c>
      <c r="M36" s="54">
        <v>0.84699999999999998</v>
      </c>
      <c r="N36" s="54">
        <v>0.94099999999999995</v>
      </c>
    </row>
    <row r="37" spans="7:14" ht="10.5" customHeight="1" x14ac:dyDescent="0.2">
      <c r="G37" s="385">
        <v>45716</v>
      </c>
      <c r="H37" s="366"/>
      <c r="I37" s="387">
        <v>169.2</v>
      </c>
      <c r="J37" s="387">
        <v>24.3</v>
      </c>
      <c r="K37" s="387">
        <v>32.799999999999997</v>
      </c>
      <c r="L37" s="387">
        <v>170.1</v>
      </c>
      <c r="M37" s="54">
        <v>0.85</v>
      </c>
      <c r="N37" s="54">
        <v>0.94499999999999995</v>
      </c>
    </row>
    <row r="38" spans="7:14" ht="10.5" customHeight="1" x14ac:dyDescent="0.2">
      <c r="G38" s="385">
        <v>45747</v>
      </c>
      <c r="H38" s="386"/>
      <c r="I38" s="387">
        <v>159.30000000000001</v>
      </c>
      <c r="J38" s="387">
        <v>23.7</v>
      </c>
      <c r="K38" s="387">
        <v>30.8</v>
      </c>
      <c r="L38" s="387">
        <v>168.7</v>
      </c>
      <c r="M38" s="54">
        <v>0.85499999999999998</v>
      </c>
      <c r="N38" s="54">
        <v>0.95599999999999996</v>
      </c>
    </row>
    <row r="39" spans="7:14" ht="10.5" customHeight="1" x14ac:dyDescent="0.2">
      <c r="G39" s="385">
        <v>45777</v>
      </c>
      <c r="H39" s="386"/>
      <c r="I39" s="387">
        <v>160.5</v>
      </c>
      <c r="J39" s="387">
        <v>24</v>
      </c>
      <c r="K39" s="387">
        <v>31.8</v>
      </c>
      <c r="L39" s="387">
        <v>168.9</v>
      </c>
      <c r="M39" s="54">
        <v>0.85499999999999998</v>
      </c>
      <c r="N39" s="54">
        <v>0.95299999999999996</v>
      </c>
    </row>
    <row r="40" spans="7:14" ht="10.5" customHeight="1" x14ac:dyDescent="0.2">
      <c r="G40" s="385">
        <v>45808</v>
      </c>
      <c r="H40" s="366"/>
      <c r="I40" s="387">
        <v>160.20000000000002</v>
      </c>
      <c r="J40" s="387">
        <v>23.8</v>
      </c>
      <c r="K40" s="387">
        <v>31.7</v>
      </c>
      <c r="L40" s="387">
        <v>169.3</v>
      </c>
      <c r="M40" s="54">
        <v>0.85499999999999998</v>
      </c>
      <c r="N40" s="54">
        <v>0.95499999999999996</v>
      </c>
    </row>
    <row r="41" spans="7:14" ht="10.5" customHeight="1" x14ac:dyDescent="0.2">
      <c r="G41" s="385">
        <v>45838</v>
      </c>
      <c r="H41" s="386" t="s">
        <v>692</v>
      </c>
      <c r="I41" s="387">
        <v>161.6</v>
      </c>
      <c r="J41" s="387">
        <v>23.1</v>
      </c>
      <c r="K41" s="387">
        <v>32.700000000000003</v>
      </c>
      <c r="L41" s="387">
        <v>169.4</v>
      </c>
      <c r="M41" s="54">
        <v>0.85299999999999998</v>
      </c>
      <c r="N41" s="54">
        <v>0.95099999999999996</v>
      </c>
    </row>
    <row r="42" spans="7:14" ht="10.5" customHeight="1" x14ac:dyDescent="0.2">
      <c r="G42" s="385">
        <v>45869</v>
      </c>
      <c r="H42" s="386"/>
      <c r="I42" s="387">
        <v>155.19999999999999</v>
      </c>
      <c r="J42" s="387">
        <v>20.9</v>
      </c>
      <c r="K42" s="387">
        <v>32.799999999999997</v>
      </c>
      <c r="L42" s="387">
        <v>169.5</v>
      </c>
      <c r="M42" s="54">
        <v>0.85699999999999998</v>
      </c>
      <c r="N42" s="54">
        <v>0.96099999999999997</v>
      </c>
    </row>
    <row r="43" spans="7:14" ht="10.5" customHeight="1" x14ac:dyDescent="0.2">
      <c r="G43" s="385">
        <v>45900</v>
      </c>
      <c r="H43" s="386"/>
      <c r="I43" s="387">
        <v>153.69999999999999</v>
      </c>
      <c r="J43" s="387">
        <v>20.3</v>
      </c>
      <c r="K43" s="387">
        <v>33.200000000000003</v>
      </c>
      <c r="L43" s="387">
        <v>168.4</v>
      </c>
      <c r="M43" s="54">
        <v>0.86099999999999999</v>
      </c>
      <c r="N43" s="54">
        <v>0.96599999999999997</v>
      </c>
    </row>
    <row r="44" spans="7:14" ht="10.5" customHeight="1" x14ac:dyDescent="0.2">
      <c r="G44" s="385">
        <v>45930</v>
      </c>
      <c r="H44" s="366"/>
      <c r="I44" s="387">
        <v>150.19999999999999</v>
      </c>
      <c r="J44" s="387">
        <v>19.899999999999999</v>
      </c>
      <c r="K44" s="387">
        <v>32.1</v>
      </c>
      <c r="L44" s="387">
        <v>168.4</v>
      </c>
      <c r="M44" s="54">
        <v>0.85899999999999999</v>
      </c>
      <c r="N44" s="54">
        <v>0.96399999999999997</v>
      </c>
    </row>
    <row r="45" spans="7:14" ht="10.5" customHeight="1" x14ac:dyDescent="0.2">
      <c r="G45" s="385">
        <v>45961</v>
      </c>
      <c r="H45" s="386"/>
      <c r="I45" s="387">
        <v>150</v>
      </c>
      <c r="J45" s="387">
        <v>19.899999999999999</v>
      </c>
      <c r="K45" s="387">
        <v>31.9</v>
      </c>
      <c r="L45" s="387">
        <v>168.6</v>
      </c>
      <c r="M45" s="54">
        <v>0.86299999999999999</v>
      </c>
      <c r="N45" s="54">
        <v>0.97</v>
      </c>
    </row>
    <row r="46" spans="7:14" ht="10.5" customHeight="1" x14ac:dyDescent="0.2">
      <c r="G46" s="385">
        <v>45991</v>
      </c>
      <c r="H46" s="386"/>
      <c r="I46" s="387">
        <v>151.1</v>
      </c>
      <c r="J46" s="387">
        <v>19.3</v>
      </c>
      <c r="K46" s="387">
        <v>32.6</v>
      </c>
      <c r="L46" s="387">
        <v>168.8</v>
      </c>
      <c r="M46" s="54">
        <v>0.86199999999999999</v>
      </c>
      <c r="N46" s="54">
        <v>0.96899999999999997</v>
      </c>
    </row>
    <row r="47" spans="7:14" ht="10.5" customHeight="1" x14ac:dyDescent="0.2">
      <c r="G47" s="385">
        <v>46022</v>
      </c>
      <c r="H47" s="386" t="s">
        <v>677</v>
      </c>
      <c r="I47" s="387">
        <v>121.30000000000001</v>
      </c>
      <c r="J47" s="387">
        <v>18.600000000000001</v>
      </c>
      <c r="K47" s="387">
        <v>30.6</v>
      </c>
      <c r="L47" s="387">
        <v>18.8</v>
      </c>
      <c r="M47" s="54">
        <v>0.73499999999999999</v>
      </c>
      <c r="N47" s="54">
        <v>0.92600000000000005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5"/>
  <dimension ref="A1:L18"/>
  <sheetViews>
    <sheetView showGridLines="0" topLeftCell="A16" zoomScale="120" zoomScaleNormal="120" workbookViewId="0">
      <selection activeCell="D26" sqref="D26"/>
    </sheetView>
  </sheetViews>
  <sheetFormatPr defaultColWidth="8.85546875" defaultRowHeight="10.5" customHeight="1" x14ac:dyDescent="0.2"/>
  <cols>
    <col min="1" max="6" width="8.85546875" style="36" customWidth="1"/>
    <col min="7" max="12" width="10.7109375" style="36" customWidth="1"/>
    <col min="13" max="16384" width="8.85546875" style="36"/>
  </cols>
  <sheetData>
    <row r="1" spans="1:12" s="4" customFormat="1" ht="10.5" customHeight="1" x14ac:dyDescent="0.2">
      <c r="A1" s="2" t="s">
        <v>51</v>
      </c>
      <c r="B1" s="3" t="s">
        <v>442</v>
      </c>
      <c r="I1" s="402" t="s">
        <v>71</v>
      </c>
      <c r="J1" s="403"/>
      <c r="K1" s="403"/>
    </row>
    <row r="2" spans="1:12" s="4" customFormat="1" ht="10.5" customHeight="1" x14ac:dyDescent="0.2">
      <c r="A2" s="2" t="s">
        <v>52</v>
      </c>
      <c r="B2" s="3" t="s">
        <v>443</v>
      </c>
      <c r="I2" s="5"/>
      <c r="J2" s="6"/>
      <c r="K2" s="6"/>
      <c r="L2" s="6"/>
    </row>
    <row r="3" spans="1:12" s="4" customFormat="1" ht="10.5" customHeight="1" x14ac:dyDescent="0.2">
      <c r="A3" s="2" t="s">
        <v>53</v>
      </c>
      <c r="B3" s="4" t="s">
        <v>595</v>
      </c>
      <c r="I3" s="5"/>
      <c r="J3" s="6"/>
      <c r="K3" s="6"/>
      <c r="L3" s="6"/>
    </row>
    <row r="4" spans="1:12" s="4" customFormat="1" ht="10.5" customHeight="1" x14ac:dyDescent="0.2">
      <c r="A4" s="2" t="s">
        <v>55</v>
      </c>
      <c r="B4" s="4" t="s">
        <v>596</v>
      </c>
      <c r="L4" s="6"/>
    </row>
    <row r="5" spans="1:12" s="4" customFormat="1" ht="10.5" customHeight="1" x14ac:dyDescent="0.2">
      <c r="A5" s="7" t="s">
        <v>57</v>
      </c>
      <c r="I5" s="5"/>
      <c r="J5" s="6"/>
      <c r="K5" s="6"/>
      <c r="L5" s="6"/>
    </row>
    <row r="6" spans="1:12" s="4" customFormat="1" ht="10.5" customHeight="1" x14ac:dyDescent="0.2">
      <c r="A6" s="7" t="s">
        <v>58</v>
      </c>
      <c r="B6" s="8"/>
      <c r="I6" s="5"/>
      <c r="J6" s="6"/>
      <c r="K6" s="6"/>
      <c r="L6" s="6"/>
    </row>
    <row r="7" spans="1:12" s="4" customFormat="1" ht="10.5" customHeight="1" x14ac:dyDescent="0.2">
      <c r="A7" s="7"/>
      <c r="B7" s="8"/>
      <c r="I7" s="5"/>
      <c r="J7" s="6"/>
      <c r="K7" s="6"/>
      <c r="L7" s="6"/>
    </row>
    <row r="8" spans="1:12" s="130" customFormat="1" ht="10.5" customHeight="1" x14ac:dyDescent="0.2">
      <c r="C8" s="131"/>
    </row>
    <row r="9" spans="1:12" s="130" customFormat="1" ht="15" customHeight="1" x14ac:dyDescent="0.2">
      <c r="C9" s="131"/>
      <c r="E9" s="132"/>
      <c r="F9" s="132"/>
      <c r="H9" s="237" t="s">
        <v>72</v>
      </c>
      <c r="I9" s="237" t="s">
        <v>74</v>
      </c>
      <c r="J9" s="237" t="s">
        <v>76</v>
      </c>
      <c r="K9" s="237" t="s">
        <v>78</v>
      </c>
      <c r="L9" s="132"/>
    </row>
    <row r="10" spans="1:12" s="130" customFormat="1" ht="15" customHeight="1" x14ac:dyDescent="0.2">
      <c r="C10" s="131"/>
      <c r="E10" s="132"/>
      <c r="F10" s="132"/>
      <c r="H10" s="237" t="s">
        <v>73</v>
      </c>
      <c r="I10" s="237" t="s">
        <v>75</v>
      </c>
      <c r="J10" s="237" t="s">
        <v>77</v>
      </c>
      <c r="K10" s="237" t="s">
        <v>626</v>
      </c>
      <c r="L10" s="133"/>
    </row>
    <row r="11" spans="1:12" s="130" customFormat="1" ht="10.15" customHeight="1" x14ac:dyDescent="0.2">
      <c r="C11" s="131"/>
      <c r="E11" s="134"/>
      <c r="F11" s="134"/>
      <c r="G11" s="230">
        <v>44561</v>
      </c>
      <c r="H11" s="231">
        <v>506.3</v>
      </c>
      <c r="I11" s="231">
        <v>546.20000000000005</v>
      </c>
      <c r="J11" s="231">
        <v>404.58</v>
      </c>
      <c r="K11" s="231">
        <v>340.64</v>
      </c>
      <c r="L11" s="231">
        <v>1797.72</v>
      </c>
    </row>
    <row r="12" spans="1:12" s="130" customFormat="1" ht="10.15" customHeight="1" x14ac:dyDescent="0.2">
      <c r="C12" s="131"/>
      <c r="E12" s="134"/>
      <c r="F12" s="134"/>
      <c r="G12" s="230">
        <v>44926</v>
      </c>
      <c r="H12" s="231">
        <v>606.9</v>
      </c>
      <c r="I12" s="231">
        <v>620.25</v>
      </c>
      <c r="J12" s="231">
        <v>413.87</v>
      </c>
      <c r="K12" s="231">
        <v>491.89</v>
      </c>
      <c r="L12" s="231">
        <v>2132.91</v>
      </c>
    </row>
    <row r="13" spans="1:12" s="130" customFormat="1" ht="10.15" customHeight="1" x14ac:dyDescent="0.2">
      <c r="C13" s="131"/>
      <c r="E13" s="134"/>
      <c r="F13" s="134"/>
      <c r="G13" s="230">
        <v>45291</v>
      </c>
      <c r="H13" s="231">
        <v>835.11</v>
      </c>
      <c r="I13" s="231">
        <v>671.81</v>
      </c>
      <c r="J13" s="231">
        <v>540.29999999999995</v>
      </c>
      <c r="K13" s="231">
        <v>601.77</v>
      </c>
      <c r="L13" s="231">
        <v>2648.99</v>
      </c>
    </row>
    <row r="14" spans="1:12" s="130" customFormat="1" ht="10.15" customHeight="1" x14ac:dyDescent="0.2">
      <c r="C14" s="131"/>
      <c r="E14" s="134"/>
      <c r="F14" s="134"/>
      <c r="G14" s="230">
        <v>45657</v>
      </c>
      <c r="H14" s="231">
        <v>972.15</v>
      </c>
      <c r="I14" s="231">
        <v>765.99</v>
      </c>
      <c r="J14" s="231">
        <v>635.74</v>
      </c>
      <c r="K14" s="231">
        <v>672.69</v>
      </c>
      <c r="L14" s="231">
        <v>3046.57</v>
      </c>
    </row>
    <row r="15" spans="1:12" ht="10.15" customHeight="1" x14ac:dyDescent="0.2">
      <c r="G15" s="230">
        <v>45747</v>
      </c>
      <c r="H15" s="231">
        <v>965.77</v>
      </c>
      <c r="I15" s="231">
        <v>755.96</v>
      </c>
      <c r="J15" s="231">
        <v>623.04</v>
      </c>
      <c r="K15" s="231">
        <v>647.59</v>
      </c>
      <c r="L15" s="231">
        <v>2992.35</v>
      </c>
    </row>
    <row r="16" spans="1:12" ht="10.5" customHeight="1" x14ac:dyDescent="0.2">
      <c r="G16" s="230">
        <v>45838</v>
      </c>
      <c r="H16" s="231">
        <v>951.5</v>
      </c>
      <c r="I16" s="231">
        <v>786.1</v>
      </c>
      <c r="J16" s="231">
        <v>668.86</v>
      </c>
      <c r="K16" s="231">
        <v>690.38</v>
      </c>
      <c r="L16" s="231">
        <v>3096.84</v>
      </c>
    </row>
    <row r="17" spans="7:12" ht="10.5" customHeight="1" x14ac:dyDescent="0.2">
      <c r="G17" s="230">
        <v>45930</v>
      </c>
      <c r="H17" s="231">
        <v>963.05</v>
      </c>
      <c r="I17" s="231">
        <v>790.92</v>
      </c>
      <c r="J17" s="231">
        <v>682.51</v>
      </c>
      <c r="K17" s="231">
        <v>714.23</v>
      </c>
      <c r="L17" s="231">
        <v>3150.72</v>
      </c>
    </row>
    <row r="18" spans="7:12" ht="10.5" customHeight="1" x14ac:dyDescent="0.2">
      <c r="G18" s="230">
        <v>46022</v>
      </c>
      <c r="H18" s="231">
        <v>1075.8599999999999</v>
      </c>
      <c r="I18" s="231">
        <v>844.29</v>
      </c>
      <c r="J18" s="231">
        <v>813</v>
      </c>
      <c r="K18" s="231">
        <v>804.04</v>
      </c>
      <c r="L18" s="231">
        <v>3537.18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zoomScale="120" zoomScaleNormal="120" workbookViewId="0">
      <selection activeCell="I1" sqref="I1:K1"/>
    </sheetView>
  </sheetViews>
  <sheetFormatPr defaultColWidth="8.85546875" defaultRowHeight="10.5" x14ac:dyDescent="0.2"/>
  <cols>
    <col min="1" max="6" width="8.85546875" style="234"/>
    <col min="7" max="10" width="10.7109375" style="234" customWidth="1"/>
    <col min="11" max="11" width="11.28515625" style="234" bestFit="1" customWidth="1"/>
    <col min="12" max="12" width="12.28515625" style="234" bestFit="1" customWidth="1"/>
    <col min="13" max="13" width="10.7109375" style="234" customWidth="1"/>
    <col min="14" max="14" width="12.42578125" style="234" bestFit="1" customWidth="1"/>
    <col min="15" max="15" width="11.28515625" style="234" customWidth="1"/>
    <col min="16" max="18" width="10.7109375" style="234" customWidth="1"/>
    <col min="19" max="16384" width="8.85546875" style="234"/>
  </cols>
  <sheetData>
    <row r="1" spans="1:18" ht="10.15" customHeight="1" x14ac:dyDescent="0.2">
      <c r="A1" s="234" t="s">
        <v>51</v>
      </c>
      <c r="B1" s="240" t="s">
        <v>764</v>
      </c>
      <c r="I1" s="402" t="s">
        <v>71</v>
      </c>
      <c r="J1" s="403"/>
      <c r="K1" s="403"/>
    </row>
    <row r="2" spans="1:18" ht="10.15" customHeight="1" x14ac:dyDescent="0.2">
      <c r="A2" s="234" t="s">
        <v>52</v>
      </c>
      <c r="B2" s="240" t="s">
        <v>763</v>
      </c>
    </row>
    <row r="3" spans="1:18" ht="10.15" customHeight="1" x14ac:dyDescent="0.2">
      <c r="A3" s="234" t="s">
        <v>53</v>
      </c>
      <c r="B3" s="234" t="s">
        <v>595</v>
      </c>
    </row>
    <row r="4" spans="1:18" ht="10.15" customHeight="1" x14ac:dyDescent="0.2">
      <c r="A4" s="234" t="s">
        <v>55</v>
      </c>
      <c r="B4" s="234" t="s">
        <v>596</v>
      </c>
    </row>
    <row r="5" spans="1:18" ht="10.15" customHeight="1" x14ac:dyDescent="0.2">
      <c r="A5" s="234" t="s">
        <v>57</v>
      </c>
      <c r="B5" s="234" t="s">
        <v>444</v>
      </c>
    </row>
    <row r="6" spans="1:18" ht="10.15" customHeight="1" x14ac:dyDescent="0.2">
      <c r="A6" s="234" t="s">
        <v>58</v>
      </c>
      <c r="B6" s="234" t="s">
        <v>445</v>
      </c>
    </row>
    <row r="7" spans="1:18" ht="10.15" customHeight="1" x14ac:dyDescent="0.2"/>
    <row r="8" spans="1:18" ht="10.15" customHeight="1" x14ac:dyDescent="0.2"/>
    <row r="9" spans="1:18" ht="21" customHeight="1" x14ac:dyDescent="0.2">
      <c r="G9" s="237" t="s">
        <v>681</v>
      </c>
      <c r="H9" s="237" t="s">
        <v>54</v>
      </c>
      <c r="I9" s="237" t="s">
        <v>761</v>
      </c>
      <c r="J9" s="237" t="s">
        <v>447</v>
      </c>
      <c r="K9" s="237" t="s">
        <v>448</v>
      </c>
      <c r="L9" s="237" t="s">
        <v>450</v>
      </c>
      <c r="M9" s="237" t="s">
        <v>452</v>
      </c>
      <c r="N9" s="237" t="s">
        <v>453</v>
      </c>
      <c r="O9" s="237" t="s">
        <v>762</v>
      </c>
      <c r="P9" s="237" t="s">
        <v>64</v>
      </c>
      <c r="Q9" s="237" t="s">
        <v>362</v>
      </c>
      <c r="R9" s="237" t="s">
        <v>682</v>
      </c>
    </row>
    <row r="10" spans="1:18" ht="21" customHeight="1" x14ac:dyDescent="0.2">
      <c r="G10" s="237" t="s">
        <v>683</v>
      </c>
      <c r="H10" s="237" t="s">
        <v>56</v>
      </c>
      <c r="I10" s="237" t="s">
        <v>93</v>
      </c>
      <c r="J10" s="237" t="s">
        <v>92</v>
      </c>
      <c r="K10" s="237" t="s">
        <v>449</v>
      </c>
      <c r="L10" s="237" t="s">
        <v>451</v>
      </c>
      <c r="M10" s="237" t="s">
        <v>631</v>
      </c>
      <c r="N10" s="237" t="s">
        <v>429</v>
      </c>
      <c r="O10" s="237" t="s">
        <v>454</v>
      </c>
      <c r="P10" s="237" t="s">
        <v>69</v>
      </c>
      <c r="Q10" s="237" t="s">
        <v>70</v>
      </c>
      <c r="R10" s="237" t="s">
        <v>684</v>
      </c>
    </row>
    <row r="11" spans="1:18" x14ac:dyDescent="0.2">
      <c r="G11" s="241">
        <v>3046.57</v>
      </c>
      <c r="H11" s="244"/>
      <c r="I11" s="244"/>
      <c r="J11" s="244"/>
      <c r="K11" s="244"/>
      <c r="L11" s="244"/>
      <c r="M11" s="244"/>
      <c r="N11" s="244"/>
      <c r="O11" s="244"/>
      <c r="P11" s="244"/>
      <c r="Q11" s="244"/>
      <c r="R11" s="241">
        <v>3537.18</v>
      </c>
    </row>
    <row r="12" spans="1:18" x14ac:dyDescent="0.2">
      <c r="H12" s="241">
        <v>0</v>
      </c>
      <c r="I12" s="241">
        <v>247.38</v>
      </c>
      <c r="J12" s="241">
        <v>191.31</v>
      </c>
      <c r="K12" s="241">
        <v>35.06</v>
      </c>
      <c r="L12" s="241">
        <v>0</v>
      </c>
      <c r="M12" s="241">
        <v>14.04</v>
      </c>
      <c r="N12" s="242">
        <v>0.32</v>
      </c>
      <c r="O12" s="241">
        <v>11.53</v>
      </c>
      <c r="P12" s="242">
        <v>0.11</v>
      </c>
      <c r="Q12" s="241">
        <v>0</v>
      </c>
      <c r="R12" s="244"/>
    </row>
    <row r="13" spans="1:18" x14ac:dyDescent="0.2">
      <c r="H13" s="241">
        <v>1.1000000000000001</v>
      </c>
      <c r="I13" s="241">
        <v>0</v>
      </c>
      <c r="J13" s="241">
        <v>0</v>
      </c>
      <c r="K13" s="241">
        <v>0</v>
      </c>
      <c r="L13" s="241">
        <v>3.83</v>
      </c>
      <c r="M13" s="241">
        <v>0</v>
      </c>
      <c r="N13" s="241">
        <v>0</v>
      </c>
      <c r="O13" s="241">
        <v>0</v>
      </c>
      <c r="P13" s="241">
        <v>0</v>
      </c>
      <c r="Q13" s="241">
        <v>4.21</v>
      </c>
      <c r="R13" s="244"/>
    </row>
    <row r="14" spans="1:18" x14ac:dyDescent="0.2">
      <c r="H14" s="243">
        <v>3045.48</v>
      </c>
      <c r="I14" s="243">
        <v>3045.48</v>
      </c>
      <c r="J14" s="243">
        <v>3292.86</v>
      </c>
      <c r="K14" s="243">
        <v>3484.17</v>
      </c>
      <c r="L14" s="243">
        <v>3515.4</v>
      </c>
      <c r="M14" s="243">
        <v>3515.4</v>
      </c>
      <c r="N14" s="243">
        <v>3529.44</v>
      </c>
      <c r="O14" s="243">
        <v>3529.76</v>
      </c>
      <c r="P14" s="243">
        <v>3541.29</v>
      </c>
      <c r="Q14" s="243">
        <v>3537.18</v>
      </c>
      <c r="R14" s="251"/>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9"/>
  <dimension ref="A1:M18"/>
  <sheetViews>
    <sheetView showGridLines="0" topLeftCell="A19" zoomScale="120" zoomScaleNormal="120" workbookViewId="0">
      <selection activeCell="I1" sqref="I1:K1"/>
    </sheetView>
  </sheetViews>
  <sheetFormatPr defaultColWidth="8.85546875" defaultRowHeight="10.5" customHeight="1" x14ac:dyDescent="0.2"/>
  <cols>
    <col min="1" max="6" width="8.85546875" style="130" customWidth="1"/>
    <col min="7" max="8" width="10.7109375" style="130" customWidth="1"/>
    <col min="9" max="9" width="15.140625" style="130" bestFit="1" customWidth="1"/>
    <col min="10" max="10" width="14.140625" style="130" bestFit="1" customWidth="1"/>
    <col min="11" max="11" width="12.28515625" style="130" bestFit="1" customWidth="1"/>
    <col min="12" max="12" width="11.28515625" style="130" bestFit="1" customWidth="1"/>
    <col min="13" max="13" width="10.7109375" style="130" customWidth="1"/>
    <col min="14" max="16384" width="8.85546875" style="130"/>
  </cols>
  <sheetData>
    <row r="1" spans="1:13" s="4" customFormat="1" ht="10.5" customHeight="1" x14ac:dyDescent="0.2">
      <c r="A1" s="2" t="s">
        <v>51</v>
      </c>
      <c r="B1" s="136" t="s">
        <v>507</v>
      </c>
      <c r="F1" s="10"/>
      <c r="G1" s="10"/>
      <c r="H1" s="12"/>
      <c r="I1" s="402" t="s">
        <v>71</v>
      </c>
      <c r="J1" s="403"/>
      <c r="K1" s="403"/>
      <c r="L1" s="16"/>
      <c r="M1" s="16"/>
    </row>
    <row r="2" spans="1:13" s="4" customFormat="1" ht="10.5" customHeight="1" x14ac:dyDescent="0.2">
      <c r="A2" s="2" t="s">
        <v>52</v>
      </c>
      <c r="B2" s="11" t="s">
        <v>616</v>
      </c>
      <c r="F2" s="10"/>
      <c r="G2" s="10"/>
      <c r="H2" s="13"/>
      <c r="I2" s="6"/>
      <c r="J2" s="6"/>
      <c r="K2" s="6"/>
      <c r="L2" s="6"/>
      <c r="M2" s="6"/>
    </row>
    <row r="3" spans="1:13" s="4" customFormat="1" ht="10.5" customHeight="1" x14ac:dyDescent="0.2">
      <c r="A3" s="2" t="s">
        <v>53</v>
      </c>
      <c r="B3" s="4" t="s">
        <v>595</v>
      </c>
      <c r="F3" s="10"/>
      <c r="G3" s="10"/>
      <c r="H3" s="14"/>
    </row>
    <row r="4" spans="1:13" s="4" customFormat="1" ht="10.5" customHeight="1" x14ac:dyDescent="0.2">
      <c r="A4" s="2" t="s">
        <v>55</v>
      </c>
      <c r="B4" s="4" t="s">
        <v>596</v>
      </c>
      <c r="F4" s="10"/>
      <c r="G4" s="10"/>
      <c r="H4" s="12"/>
    </row>
    <row r="5" spans="1:13" s="4" customFormat="1" ht="10.5" customHeight="1" x14ac:dyDescent="0.2">
      <c r="A5" s="7" t="s">
        <v>57</v>
      </c>
      <c r="B5" s="4" t="s">
        <v>455</v>
      </c>
      <c r="F5" s="10"/>
      <c r="G5" s="10"/>
      <c r="H5" s="12"/>
    </row>
    <row r="6" spans="1:13" s="4" customFormat="1" ht="10.5" customHeight="1" x14ac:dyDescent="0.2">
      <c r="A6" s="7" t="s">
        <v>58</v>
      </c>
      <c r="B6" s="8" t="s">
        <v>456</v>
      </c>
      <c r="F6" s="10"/>
      <c r="G6" s="10"/>
      <c r="H6" s="12"/>
    </row>
    <row r="7" spans="1:13" s="4" customFormat="1" ht="10.5" customHeight="1" x14ac:dyDescent="0.2">
      <c r="A7" s="7"/>
      <c r="B7" s="8"/>
      <c r="F7" s="10"/>
      <c r="G7" s="10"/>
      <c r="H7" s="12"/>
    </row>
    <row r="8" spans="1:13" ht="10.5" customHeight="1" x14ac:dyDescent="0.2">
      <c r="J8" s="9"/>
      <c r="K8" s="9"/>
      <c r="L8" s="9"/>
      <c r="M8" s="9"/>
    </row>
    <row r="9" spans="1:13" ht="15" customHeight="1" x14ac:dyDescent="0.2">
      <c r="H9" s="137" t="s">
        <v>54</v>
      </c>
      <c r="I9" s="137" t="s">
        <v>457</v>
      </c>
      <c r="J9" s="137" t="s">
        <v>608</v>
      </c>
      <c r="K9" s="137" t="s">
        <v>458</v>
      </c>
      <c r="L9" s="137" t="s">
        <v>448</v>
      </c>
      <c r="M9" s="137" t="s">
        <v>64</v>
      </c>
    </row>
    <row r="10" spans="1:13" ht="15" customHeight="1" x14ac:dyDescent="0.2">
      <c r="H10" s="137" t="s">
        <v>56</v>
      </c>
      <c r="I10" s="137" t="s">
        <v>796</v>
      </c>
      <c r="J10" s="137" t="s">
        <v>795</v>
      </c>
      <c r="K10" s="137" t="s">
        <v>451</v>
      </c>
      <c r="L10" s="137" t="s">
        <v>459</v>
      </c>
      <c r="M10" s="137" t="s">
        <v>69</v>
      </c>
    </row>
    <row r="11" spans="1:13" ht="10.5" customHeight="1" x14ac:dyDescent="0.2">
      <c r="G11" s="134">
        <v>44561</v>
      </c>
      <c r="H11" s="138">
        <v>5.3199999999999997E-2</v>
      </c>
      <c r="I11" s="138">
        <v>0.44490000000000002</v>
      </c>
      <c r="J11" s="138">
        <v>0.40429999999999999</v>
      </c>
      <c r="K11" s="138">
        <v>4.99E-2</v>
      </c>
      <c r="L11" s="138">
        <v>7.1000000000000004E-3</v>
      </c>
      <c r="M11" s="138">
        <v>4.060000000000008E-2</v>
      </c>
    </row>
    <row r="12" spans="1:13" ht="10.5" customHeight="1" x14ac:dyDescent="0.2">
      <c r="G12" s="134">
        <v>44926</v>
      </c>
      <c r="H12" s="138">
        <v>1.7899999999999999E-2</v>
      </c>
      <c r="I12" s="138">
        <v>0.44140000000000001</v>
      </c>
      <c r="J12" s="138">
        <v>0.43730000000000002</v>
      </c>
      <c r="K12" s="138">
        <v>3.3399999999999999E-2</v>
      </c>
      <c r="L12" s="138">
        <v>2.5899999999999999E-2</v>
      </c>
      <c r="M12" s="138">
        <v>4.4099999999999917E-2</v>
      </c>
    </row>
    <row r="13" spans="1:13" ht="10.5" customHeight="1" x14ac:dyDescent="0.2">
      <c r="G13" s="134">
        <v>45291</v>
      </c>
      <c r="H13" s="138">
        <v>8.9999999999999998E-4</v>
      </c>
      <c r="I13" s="138">
        <v>0.499</v>
      </c>
      <c r="J13" s="138">
        <v>0.40910000000000002</v>
      </c>
      <c r="K13" s="138">
        <v>2.8400000000000002E-2</v>
      </c>
      <c r="L13" s="138">
        <v>1.12E-2</v>
      </c>
      <c r="M13" s="138">
        <v>5.1400000000000001E-2</v>
      </c>
    </row>
    <row r="14" spans="1:13" ht="10.5" customHeight="1" x14ac:dyDescent="0.2">
      <c r="G14" s="134">
        <v>45657</v>
      </c>
      <c r="H14" s="138">
        <v>5.9999999999999995E-4</v>
      </c>
      <c r="I14" s="138">
        <v>0.51329999999999998</v>
      </c>
      <c r="J14" s="138">
        <v>0.3992</v>
      </c>
      <c r="K14" s="138">
        <v>2.53E-2</v>
      </c>
      <c r="L14" s="138">
        <v>1.37E-2</v>
      </c>
      <c r="M14" s="138">
        <v>4.7899999999999943E-2</v>
      </c>
    </row>
    <row r="15" spans="1:13" ht="10.5" customHeight="1" x14ac:dyDescent="0.2">
      <c r="G15" s="134">
        <v>45747</v>
      </c>
      <c r="H15" s="138">
        <v>5.9999999999999995E-4</v>
      </c>
      <c r="I15" s="138">
        <v>0.51090000000000002</v>
      </c>
      <c r="J15" s="138">
        <v>0.41039999999999999</v>
      </c>
      <c r="K15" s="138">
        <v>2.5499999999999998E-2</v>
      </c>
      <c r="L15" s="138">
        <v>1.5100000000000001E-2</v>
      </c>
      <c r="M15" s="138">
        <v>3.7499999999999978E-2</v>
      </c>
    </row>
    <row r="16" spans="1:13" ht="10.5" customHeight="1" x14ac:dyDescent="0.2">
      <c r="G16" s="134">
        <v>45838</v>
      </c>
      <c r="H16" s="138">
        <v>5.0000000000000001E-4</v>
      </c>
      <c r="I16" s="138">
        <v>0.49830000000000002</v>
      </c>
      <c r="J16" s="138">
        <v>0.42059999999999997</v>
      </c>
      <c r="K16" s="138">
        <v>2.5399999999999999E-2</v>
      </c>
      <c r="L16" s="138">
        <v>1.67E-2</v>
      </c>
      <c r="M16" s="138">
        <v>3.8499999999999979E-2</v>
      </c>
    </row>
    <row r="17" spans="7:13" ht="10.5" customHeight="1" x14ac:dyDescent="0.2">
      <c r="G17" s="134">
        <v>45930</v>
      </c>
      <c r="H17" s="138">
        <v>5.0000000000000001E-4</v>
      </c>
      <c r="I17" s="138">
        <v>0.4929</v>
      </c>
      <c r="J17" s="138">
        <v>0.42220000000000002</v>
      </c>
      <c r="K17" s="138">
        <v>2.5700000000000001E-2</v>
      </c>
      <c r="L17" s="138">
        <v>1.8200000000000001E-2</v>
      </c>
      <c r="M17" s="138">
        <v>4.049999999999998E-2</v>
      </c>
    </row>
    <row r="18" spans="7:13" ht="10.5" customHeight="1" x14ac:dyDescent="0.2">
      <c r="G18" s="134">
        <v>46022</v>
      </c>
      <c r="H18" s="138">
        <v>2.0000000000000001E-4</v>
      </c>
      <c r="I18" s="138">
        <v>0.5111</v>
      </c>
      <c r="J18" s="138">
        <v>0.3977</v>
      </c>
      <c r="K18" s="138">
        <v>2.47E-2</v>
      </c>
      <c r="L18" s="138">
        <v>2.1700000000000001E-2</v>
      </c>
      <c r="M18" s="138">
        <v>4.4599999999999973E-2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0"/>
  <dimension ref="A1:K19"/>
  <sheetViews>
    <sheetView showGridLines="0" topLeftCell="A10" zoomScale="120" zoomScaleNormal="120" workbookViewId="0">
      <selection activeCell="E25" sqref="E25"/>
    </sheetView>
  </sheetViews>
  <sheetFormatPr defaultColWidth="8.85546875" defaultRowHeight="10.5" customHeight="1" x14ac:dyDescent="0.2"/>
  <cols>
    <col min="1" max="6" width="8.85546875" style="17" customWidth="1"/>
    <col min="7" max="8" width="10.7109375" style="17" customWidth="1"/>
    <col min="9" max="9" width="12.5703125" style="17" customWidth="1"/>
    <col min="10" max="10" width="11.28515625" style="17" bestFit="1" customWidth="1"/>
    <col min="11" max="11" width="10.7109375" style="17" customWidth="1"/>
    <col min="12" max="16384" width="8.85546875" style="17"/>
  </cols>
  <sheetData>
    <row r="1" spans="1:11" s="4" customFormat="1" ht="10.5" customHeight="1" x14ac:dyDescent="0.2">
      <c r="A1" s="2" t="s">
        <v>51</v>
      </c>
      <c r="B1" s="139" t="s">
        <v>460</v>
      </c>
      <c r="F1" s="10"/>
      <c r="G1" s="10"/>
      <c r="H1" s="12"/>
      <c r="I1" s="402" t="s">
        <v>71</v>
      </c>
      <c r="J1" s="403"/>
      <c r="K1" s="403"/>
    </row>
    <row r="2" spans="1:11" s="4" customFormat="1" ht="10.5" customHeight="1" x14ac:dyDescent="0.2">
      <c r="A2" s="2" t="s">
        <v>52</v>
      </c>
      <c r="B2" s="139" t="s">
        <v>559</v>
      </c>
      <c r="F2" s="10"/>
      <c r="G2" s="10"/>
      <c r="H2" s="13"/>
      <c r="I2" s="6"/>
      <c r="J2" s="6"/>
      <c r="K2" s="6"/>
    </row>
    <row r="3" spans="1:11" s="4" customFormat="1" ht="10.5" customHeight="1" x14ac:dyDescent="0.2">
      <c r="A3" s="2" t="s">
        <v>53</v>
      </c>
      <c r="B3" s="17" t="s">
        <v>595</v>
      </c>
      <c r="F3" s="10"/>
      <c r="G3" s="10"/>
      <c r="H3" s="140"/>
    </row>
    <row r="4" spans="1:11" s="4" customFormat="1" ht="10.5" customHeight="1" x14ac:dyDescent="0.2">
      <c r="A4" s="2" t="s">
        <v>55</v>
      </c>
      <c r="B4" s="17" t="s">
        <v>596</v>
      </c>
      <c r="F4" s="10"/>
      <c r="G4" s="10"/>
      <c r="H4" s="12"/>
    </row>
    <row r="5" spans="1:11" s="4" customFormat="1" ht="10.5" customHeight="1" x14ac:dyDescent="0.2">
      <c r="A5" s="7" t="s">
        <v>57</v>
      </c>
      <c r="B5" s="17"/>
      <c r="F5" s="10"/>
      <c r="G5" s="10"/>
      <c r="H5" s="12"/>
    </row>
    <row r="6" spans="1:11" s="4" customFormat="1" ht="10.15" customHeight="1" x14ac:dyDescent="0.2">
      <c r="A6" s="7" t="s">
        <v>58</v>
      </c>
      <c r="B6" s="8"/>
      <c r="F6" s="10"/>
      <c r="G6" s="10"/>
      <c r="H6" s="12"/>
    </row>
    <row r="7" spans="1:11" s="4" customFormat="1" ht="10.15" customHeight="1" x14ac:dyDescent="0.2">
      <c r="A7" s="7"/>
      <c r="B7" s="8"/>
      <c r="F7" s="10"/>
      <c r="G7" s="10"/>
      <c r="H7" s="12"/>
    </row>
    <row r="9" spans="1:11" ht="15" customHeight="1" x14ac:dyDescent="0.2">
      <c r="I9" s="401" t="s">
        <v>461</v>
      </c>
      <c r="J9" s="252" t="s">
        <v>462</v>
      </c>
      <c r="K9" s="252" t="s">
        <v>463</v>
      </c>
    </row>
    <row r="10" spans="1:11" ht="15" customHeight="1" x14ac:dyDescent="0.2">
      <c r="I10" s="252" t="s">
        <v>464</v>
      </c>
      <c r="J10" s="252" t="s">
        <v>465</v>
      </c>
      <c r="K10" s="10" t="s">
        <v>446</v>
      </c>
    </row>
    <row r="11" spans="1:11" ht="10.5" customHeight="1" x14ac:dyDescent="0.2">
      <c r="G11" s="140">
        <v>2019</v>
      </c>
      <c r="H11" s="140">
        <v>2019</v>
      </c>
      <c r="I11" s="141">
        <v>1.1619999999999999</v>
      </c>
      <c r="J11" s="141">
        <v>3.6059999999999999</v>
      </c>
      <c r="K11" s="141">
        <v>4.7679999999999998</v>
      </c>
    </row>
    <row r="12" spans="1:11" ht="10.5" customHeight="1" x14ac:dyDescent="0.2">
      <c r="G12" s="140">
        <v>2020</v>
      </c>
      <c r="H12" s="140">
        <v>2020</v>
      </c>
      <c r="I12" s="141">
        <v>1.1040000000000001</v>
      </c>
      <c r="J12" s="141">
        <v>2.5659999999999998</v>
      </c>
      <c r="K12" s="141">
        <v>3.67</v>
      </c>
    </row>
    <row r="13" spans="1:11" ht="10.5" customHeight="1" x14ac:dyDescent="0.2">
      <c r="G13" s="140">
        <v>2021</v>
      </c>
      <c r="H13" s="140">
        <v>2021</v>
      </c>
      <c r="I13" s="141">
        <v>1.4730000000000001</v>
      </c>
      <c r="J13" s="141">
        <v>1.9330000000000001</v>
      </c>
      <c r="K13" s="141">
        <v>3.4060000000000001</v>
      </c>
    </row>
    <row r="14" spans="1:11" ht="10.5" customHeight="1" x14ac:dyDescent="0.2">
      <c r="G14" s="140">
        <v>2022</v>
      </c>
      <c r="H14" s="140">
        <v>2022</v>
      </c>
      <c r="I14" s="141">
        <v>0.88500000000000001</v>
      </c>
      <c r="J14" s="141">
        <v>1.169</v>
      </c>
      <c r="K14" s="141">
        <v>2.0539999999999998</v>
      </c>
    </row>
    <row r="15" spans="1:11" ht="10.5" customHeight="1" x14ac:dyDescent="0.2">
      <c r="G15" s="140">
        <v>2023</v>
      </c>
      <c r="H15" s="140">
        <v>2023</v>
      </c>
      <c r="I15" s="141">
        <v>0.877</v>
      </c>
      <c r="J15" s="141">
        <v>0.86099999999999999</v>
      </c>
      <c r="K15" s="141">
        <v>1.738</v>
      </c>
    </row>
    <row r="16" spans="1:11" ht="10.5" customHeight="1" x14ac:dyDescent="0.2">
      <c r="G16" s="140">
        <v>2024</v>
      </c>
      <c r="H16" s="140">
        <v>2024</v>
      </c>
      <c r="I16" s="141">
        <v>0.95998953352839034</v>
      </c>
      <c r="J16" s="141">
        <v>0.57099360117985676</v>
      </c>
      <c r="K16" s="141">
        <v>1.5309831347082472</v>
      </c>
    </row>
    <row r="17" spans="7:11" ht="10.5" customHeight="1" x14ac:dyDescent="0.2">
      <c r="G17" s="140" t="s">
        <v>574</v>
      </c>
      <c r="H17" s="140" t="s">
        <v>597</v>
      </c>
      <c r="I17" s="141">
        <v>1.0249999999999999</v>
      </c>
      <c r="J17" s="141">
        <v>0.53200000000000003</v>
      </c>
      <c r="K17" s="141">
        <v>1.5569999999999999</v>
      </c>
    </row>
    <row r="18" spans="7:11" ht="10.5" customHeight="1" x14ac:dyDescent="0.2">
      <c r="G18" s="140" t="s">
        <v>594</v>
      </c>
      <c r="H18" s="140" t="s">
        <v>765</v>
      </c>
      <c r="I18" s="141">
        <v>1.0760000000000001</v>
      </c>
      <c r="J18" s="141">
        <v>0.51100000000000001</v>
      </c>
      <c r="K18" s="141">
        <v>1.587</v>
      </c>
    </row>
    <row r="19" spans="7:11" ht="10.5" customHeight="1" x14ac:dyDescent="0.2">
      <c r="G19" s="140" t="s">
        <v>625</v>
      </c>
      <c r="H19" s="140" t="s">
        <v>766</v>
      </c>
      <c r="I19" s="141">
        <v>1.1319999999999999</v>
      </c>
      <c r="J19" s="141">
        <v>0.51300000000000001</v>
      </c>
      <c r="K19" s="141">
        <v>1.645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3"/>
  <dimension ref="A1:K107"/>
  <sheetViews>
    <sheetView showGridLines="0" topLeftCell="A10" zoomScale="120" zoomScaleNormal="120" workbookViewId="0">
      <selection activeCell="G10" sqref="G10"/>
    </sheetView>
  </sheetViews>
  <sheetFormatPr defaultColWidth="8.85546875" defaultRowHeight="10.5" x14ac:dyDescent="0.2"/>
  <cols>
    <col min="1" max="2" width="8.85546875" style="135" customWidth="1"/>
    <col min="3" max="5" width="8.85546875" style="130" customWidth="1"/>
    <col min="6" max="6" width="8.85546875" style="203" customWidth="1"/>
    <col min="7" max="7" width="10.7109375" style="130" customWidth="1"/>
    <col min="8" max="8" width="13.140625" style="130" bestFit="1" customWidth="1"/>
    <col min="9" max="9" width="17.140625" style="130" bestFit="1" customWidth="1"/>
    <col min="10" max="10" width="12.140625" style="130" bestFit="1" customWidth="1"/>
    <col min="11" max="11" width="13.85546875" style="130" bestFit="1" customWidth="1"/>
    <col min="12" max="16384" width="8.85546875" style="130"/>
  </cols>
  <sheetData>
    <row r="1" spans="1:11" x14ac:dyDescent="0.2">
      <c r="A1" s="61" t="s">
        <v>51</v>
      </c>
      <c r="B1" s="228" t="s">
        <v>321</v>
      </c>
      <c r="I1" s="402" t="s">
        <v>71</v>
      </c>
      <c r="J1" s="403"/>
      <c r="K1" s="403"/>
    </row>
    <row r="2" spans="1:11" x14ac:dyDescent="0.2">
      <c r="A2" s="61" t="s">
        <v>52</v>
      </c>
      <c r="B2" s="228" t="s">
        <v>320</v>
      </c>
    </row>
    <row r="3" spans="1:11" x14ac:dyDescent="0.2">
      <c r="A3" s="61" t="s">
        <v>53</v>
      </c>
      <c r="B3" s="17" t="s">
        <v>595</v>
      </c>
    </row>
    <row r="4" spans="1:11" x14ac:dyDescent="0.2">
      <c r="A4" s="61" t="s">
        <v>55</v>
      </c>
      <c r="B4" s="17" t="s">
        <v>596</v>
      </c>
    </row>
    <row r="5" spans="1:11" x14ac:dyDescent="0.2">
      <c r="A5" s="62" t="s">
        <v>57</v>
      </c>
      <c r="B5" s="12"/>
    </row>
    <row r="6" spans="1:11" x14ac:dyDescent="0.2">
      <c r="A6" s="62" t="s">
        <v>58</v>
      </c>
      <c r="B6" s="40"/>
    </row>
    <row r="7" spans="1:11" x14ac:dyDescent="0.2">
      <c r="A7" s="62"/>
      <c r="B7" s="51"/>
    </row>
    <row r="8" spans="1:11" x14ac:dyDescent="0.2">
      <c r="A8" s="130"/>
      <c r="B8" s="130"/>
      <c r="G8" s="135"/>
    </row>
    <row r="9" spans="1:11" ht="15" customHeight="1" x14ac:dyDescent="0.2">
      <c r="A9" s="130"/>
      <c r="B9" s="130"/>
      <c r="G9" s="203"/>
      <c r="H9" s="135" t="s">
        <v>278</v>
      </c>
      <c r="I9" s="135" t="s">
        <v>279</v>
      </c>
      <c r="J9" s="135" t="s">
        <v>280</v>
      </c>
      <c r="K9" s="135" t="s">
        <v>281</v>
      </c>
    </row>
    <row r="10" spans="1:11" ht="15" customHeight="1" x14ac:dyDescent="0.2">
      <c r="A10" s="130"/>
      <c r="B10" s="130"/>
      <c r="G10" s="203"/>
      <c r="H10" s="135" t="s">
        <v>793</v>
      </c>
      <c r="I10" s="135" t="s">
        <v>794</v>
      </c>
      <c r="J10" s="135" t="s">
        <v>282</v>
      </c>
      <c r="K10" s="135" t="s">
        <v>587</v>
      </c>
    </row>
    <row r="11" spans="1:11" x14ac:dyDescent="0.2">
      <c r="A11" s="130"/>
      <c r="B11" s="130"/>
      <c r="G11" s="135">
        <v>43100</v>
      </c>
      <c r="H11" s="142">
        <v>0.56469999999999998</v>
      </c>
      <c r="I11" s="142">
        <v>0.77510000000000001</v>
      </c>
      <c r="J11" s="142">
        <v>0.30790000000000001</v>
      </c>
      <c r="K11" s="142">
        <v>0.24440000000000001</v>
      </c>
    </row>
    <row r="12" spans="1:11" x14ac:dyDescent="0.2">
      <c r="A12" s="130"/>
      <c r="B12" s="130"/>
      <c r="G12" s="135">
        <v>43131</v>
      </c>
      <c r="H12" s="142">
        <v>0.57920000000000005</v>
      </c>
      <c r="I12" s="142">
        <v>0.7752</v>
      </c>
      <c r="J12" s="142">
        <v>0.30680000000000002</v>
      </c>
      <c r="K12" s="142">
        <v>0.25609999999999999</v>
      </c>
    </row>
    <row r="13" spans="1:11" x14ac:dyDescent="0.2">
      <c r="A13" s="130"/>
      <c r="B13" s="130"/>
      <c r="G13" s="135">
        <v>43159</v>
      </c>
      <c r="H13" s="142">
        <v>0.57120000000000004</v>
      </c>
      <c r="I13" s="142">
        <v>0.7712</v>
      </c>
      <c r="J13" s="142">
        <v>0.30030000000000001</v>
      </c>
      <c r="K13" s="142">
        <v>0.25080000000000002</v>
      </c>
    </row>
    <row r="14" spans="1:11" x14ac:dyDescent="0.2">
      <c r="A14" s="130"/>
      <c r="B14" s="130"/>
      <c r="G14" s="135">
        <v>43190</v>
      </c>
      <c r="H14" s="142">
        <v>0.56769999999999998</v>
      </c>
      <c r="I14" s="142">
        <v>0.76749999999999996</v>
      </c>
      <c r="J14" s="142">
        <v>0.29609999999999997</v>
      </c>
      <c r="K14" s="142">
        <v>0.25330000000000003</v>
      </c>
    </row>
    <row r="15" spans="1:11" x14ac:dyDescent="0.2">
      <c r="A15" s="130"/>
      <c r="B15" s="130"/>
      <c r="G15" s="135">
        <v>43220</v>
      </c>
      <c r="H15" s="142">
        <v>0.5514</v>
      </c>
      <c r="I15" s="142">
        <v>0.76170000000000004</v>
      </c>
      <c r="J15" s="142">
        <v>0.3024</v>
      </c>
      <c r="K15" s="142">
        <v>0.25430000000000003</v>
      </c>
    </row>
    <row r="16" spans="1:11" x14ac:dyDescent="0.2">
      <c r="A16" s="130"/>
      <c r="B16" s="130"/>
      <c r="G16" s="135">
        <v>43251</v>
      </c>
      <c r="H16" s="142">
        <v>0.55979999999999996</v>
      </c>
      <c r="I16" s="142">
        <v>0.75870000000000004</v>
      </c>
      <c r="J16" s="142">
        <v>0.28660000000000002</v>
      </c>
      <c r="K16" s="142">
        <v>0.25259999999999999</v>
      </c>
    </row>
    <row r="17" spans="1:11" x14ac:dyDescent="0.2">
      <c r="A17" s="130"/>
      <c r="B17" s="130"/>
      <c r="G17" s="135">
        <v>43281</v>
      </c>
      <c r="H17" s="142">
        <v>0.52980000000000005</v>
      </c>
      <c r="I17" s="142">
        <v>0.75619999999999998</v>
      </c>
      <c r="J17" s="142">
        <v>0.31490000000000001</v>
      </c>
      <c r="K17" s="142">
        <v>0.245</v>
      </c>
    </row>
    <row r="18" spans="1:11" x14ac:dyDescent="0.2">
      <c r="A18" s="130"/>
      <c r="B18" s="130"/>
      <c r="G18" s="135">
        <v>43312</v>
      </c>
      <c r="H18" s="142">
        <v>0.54139999999999999</v>
      </c>
      <c r="I18" s="142">
        <v>0.75329999999999997</v>
      </c>
      <c r="J18" s="142">
        <v>0.29699999999999999</v>
      </c>
      <c r="K18" s="142">
        <v>0.245</v>
      </c>
    </row>
    <row r="19" spans="1:11" x14ac:dyDescent="0.2">
      <c r="A19" s="130"/>
      <c r="B19" s="130"/>
      <c r="G19" s="135">
        <v>43343</v>
      </c>
      <c r="H19" s="142">
        <v>0.54330000000000001</v>
      </c>
      <c r="I19" s="142">
        <v>0.74970000000000003</v>
      </c>
      <c r="J19" s="142">
        <v>0.29930000000000001</v>
      </c>
      <c r="K19" s="142">
        <v>0.24479999999999999</v>
      </c>
    </row>
    <row r="20" spans="1:11" x14ac:dyDescent="0.2">
      <c r="A20" s="130"/>
      <c r="B20" s="130"/>
      <c r="G20" s="135">
        <v>43373</v>
      </c>
      <c r="H20" s="142">
        <v>0.53500000000000003</v>
      </c>
      <c r="I20" s="142">
        <v>0.74950000000000006</v>
      </c>
      <c r="J20" s="142">
        <v>0.29899999999999999</v>
      </c>
      <c r="K20" s="142">
        <v>0.2404</v>
      </c>
    </row>
    <row r="21" spans="1:11" x14ac:dyDescent="0.2">
      <c r="A21" s="130"/>
      <c r="B21" s="130"/>
      <c r="G21" s="135">
        <v>43404</v>
      </c>
      <c r="H21" s="142">
        <v>0.54410000000000003</v>
      </c>
      <c r="I21" s="142">
        <v>0.74939999999999996</v>
      </c>
      <c r="J21" s="142">
        <v>0.29370000000000002</v>
      </c>
      <c r="K21" s="142">
        <v>0.2457</v>
      </c>
    </row>
    <row r="22" spans="1:11" x14ac:dyDescent="0.2">
      <c r="A22" s="130"/>
      <c r="B22" s="130"/>
      <c r="G22" s="135">
        <v>43434</v>
      </c>
      <c r="H22" s="142">
        <v>0.54820000000000002</v>
      </c>
      <c r="I22" s="142">
        <v>0.75749999999999995</v>
      </c>
      <c r="J22" s="142">
        <v>0.30470000000000003</v>
      </c>
      <c r="K22" s="142">
        <v>0.26619999999999999</v>
      </c>
    </row>
    <row r="23" spans="1:11" x14ac:dyDescent="0.2">
      <c r="A23" s="130"/>
      <c r="B23" s="130"/>
      <c r="G23" s="135">
        <v>43465</v>
      </c>
      <c r="H23" s="142">
        <v>0.53680000000000005</v>
      </c>
      <c r="I23" s="142">
        <v>0.75170000000000003</v>
      </c>
      <c r="J23" s="142">
        <v>0.29549999999999998</v>
      </c>
      <c r="K23" s="142">
        <v>0.27650000000000002</v>
      </c>
    </row>
    <row r="24" spans="1:11" x14ac:dyDescent="0.2">
      <c r="A24" s="130"/>
      <c r="B24" s="130"/>
      <c r="G24" s="135">
        <v>43496</v>
      </c>
      <c r="H24" s="142">
        <v>0.54590000000000005</v>
      </c>
      <c r="I24" s="142">
        <v>0.74870000000000003</v>
      </c>
      <c r="J24" s="142">
        <v>0.28860000000000002</v>
      </c>
      <c r="K24" s="142">
        <v>0.28010000000000002</v>
      </c>
    </row>
    <row r="25" spans="1:11" x14ac:dyDescent="0.2">
      <c r="A25" s="130"/>
      <c r="B25" s="130"/>
      <c r="G25" s="135">
        <v>43524</v>
      </c>
      <c r="H25" s="142">
        <v>0.54210000000000003</v>
      </c>
      <c r="I25" s="142">
        <v>0.74229999999999996</v>
      </c>
      <c r="J25" s="142">
        <v>0.28050000000000003</v>
      </c>
      <c r="K25" s="142">
        <v>0.27510000000000001</v>
      </c>
    </row>
    <row r="26" spans="1:11" x14ac:dyDescent="0.2">
      <c r="A26" s="130"/>
      <c r="B26" s="130"/>
      <c r="G26" s="135">
        <v>43555</v>
      </c>
      <c r="H26" s="142">
        <v>0.53969999999999996</v>
      </c>
      <c r="I26" s="142">
        <v>0.7389</v>
      </c>
      <c r="J26" s="142">
        <v>0.28710000000000002</v>
      </c>
      <c r="K26" s="142">
        <v>0.27379999999999999</v>
      </c>
    </row>
    <row r="27" spans="1:11" x14ac:dyDescent="0.2">
      <c r="A27" s="130"/>
      <c r="B27" s="130"/>
      <c r="G27" s="135">
        <v>43585</v>
      </c>
      <c r="H27" s="142">
        <v>0.52680000000000005</v>
      </c>
      <c r="I27" s="142">
        <v>0.73470000000000002</v>
      </c>
      <c r="J27" s="142">
        <v>0.30030000000000001</v>
      </c>
      <c r="K27" s="142">
        <v>0.27929999999999999</v>
      </c>
    </row>
    <row r="28" spans="1:11" x14ac:dyDescent="0.2">
      <c r="A28" s="130"/>
      <c r="B28" s="130"/>
      <c r="G28" s="135">
        <v>43616</v>
      </c>
      <c r="H28" s="142">
        <v>0.54379999999999995</v>
      </c>
      <c r="I28" s="142">
        <v>0.73129999999999995</v>
      </c>
      <c r="J28" s="142">
        <v>0.29339999999999999</v>
      </c>
      <c r="K28" s="142">
        <v>0.2671</v>
      </c>
    </row>
    <row r="29" spans="1:11" x14ac:dyDescent="0.2">
      <c r="A29" s="130"/>
      <c r="B29" s="130"/>
      <c r="G29" s="135">
        <v>43646</v>
      </c>
      <c r="H29" s="142">
        <v>0.51529999999999998</v>
      </c>
      <c r="I29" s="142">
        <v>0.72499999999999998</v>
      </c>
      <c r="J29" s="142">
        <v>0.28920000000000001</v>
      </c>
      <c r="K29" s="142">
        <v>0.2616</v>
      </c>
    </row>
    <row r="30" spans="1:11" x14ac:dyDescent="0.2">
      <c r="A30" s="130"/>
      <c r="B30" s="130"/>
      <c r="G30" s="135">
        <v>43677</v>
      </c>
      <c r="H30" s="142">
        <v>0.53100000000000003</v>
      </c>
      <c r="I30" s="142">
        <v>0.71909999999999996</v>
      </c>
      <c r="J30" s="142">
        <v>0.27979999999999999</v>
      </c>
      <c r="K30" s="142">
        <v>0.21210000000000001</v>
      </c>
    </row>
    <row r="31" spans="1:11" x14ac:dyDescent="0.2">
      <c r="A31" s="130"/>
      <c r="B31" s="130"/>
      <c r="G31" s="135">
        <v>43708</v>
      </c>
      <c r="H31" s="142">
        <v>0.5292</v>
      </c>
      <c r="I31" s="142">
        <v>0.71889999999999998</v>
      </c>
      <c r="J31" s="142">
        <v>0.28399999999999997</v>
      </c>
      <c r="K31" s="142">
        <v>0.2165</v>
      </c>
    </row>
    <row r="32" spans="1:11" x14ac:dyDescent="0.2">
      <c r="A32" s="130"/>
      <c r="B32" s="130"/>
      <c r="G32" s="135">
        <v>43738</v>
      </c>
      <c r="H32" s="142">
        <v>0.5363</v>
      </c>
      <c r="I32" s="142">
        <v>0.71909999999999996</v>
      </c>
      <c r="J32" s="142">
        <v>0.28129999999999999</v>
      </c>
      <c r="K32" s="142">
        <v>0.23430000000000001</v>
      </c>
    </row>
    <row r="33" spans="1:11" x14ac:dyDescent="0.2">
      <c r="A33" s="130"/>
      <c r="B33" s="130"/>
      <c r="G33" s="135">
        <v>43769</v>
      </c>
      <c r="H33" s="142">
        <v>0.53610000000000002</v>
      </c>
      <c r="I33" s="142">
        <v>0.71409999999999996</v>
      </c>
      <c r="J33" s="142">
        <v>0.27450000000000002</v>
      </c>
      <c r="K33" s="142">
        <v>0.21229999999999999</v>
      </c>
    </row>
    <row r="34" spans="1:11" x14ac:dyDescent="0.2">
      <c r="A34" s="130"/>
      <c r="B34" s="130"/>
      <c r="G34" s="135">
        <v>43799</v>
      </c>
      <c r="H34" s="142">
        <v>0.52839999999999998</v>
      </c>
      <c r="I34" s="142">
        <v>0.71760000000000002</v>
      </c>
      <c r="J34" s="142">
        <v>0.27160000000000001</v>
      </c>
      <c r="K34" s="142">
        <v>0.2114</v>
      </c>
    </row>
    <row r="35" spans="1:11" x14ac:dyDescent="0.2">
      <c r="A35" s="130"/>
      <c r="B35" s="130"/>
      <c r="G35" s="135">
        <v>43830</v>
      </c>
      <c r="H35" s="142">
        <v>0.52639999999999998</v>
      </c>
      <c r="I35" s="142">
        <v>0.71020000000000005</v>
      </c>
      <c r="J35" s="142">
        <v>0.24809999999999999</v>
      </c>
      <c r="K35" s="142">
        <v>0.18529999999999999</v>
      </c>
    </row>
    <row r="36" spans="1:11" x14ac:dyDescent="0.2">
      <c r="A36" s="130"/>
      <c r="B36" s="130"/>
      <c r="G36" s="135">
        <v>43861</v>
      </c>
      <c r="H36" s="142">
        <v>0.53300000000000003</v>
      </c>
      <c r="I36" s="142">
        <v>0.7016</v>
      </c>
      <c r="J36" s="142">
        <v>0.246</v>
      </c>
      <c r="K36" s="142">
        <v>0.16719999999999999</v>
      </c>
    </row>
    <row r="37" spans="1:11" x14ac:dyDescent="0.2">
      <c r="A37" s="130"/>
      <c r="B37" s="130"/>
      <c r="G37" s="135">
        <v>43890</v>
      </c>
      <c r="H37" s="142">
        <v>0.52800000000000002</v>
      </c>
      <c r="I37" s="142">
        <v>0.69489999999999996</v>
      </c>
      <c r="J37" s="142">
        <v>0.24160000000000001</v>
      </c>
      <c r="K37" s="142">
        <v>0.16950000000000001</v>
      </c>
    </row>
    <row r="38" spans="1:11" x14ac:dyDescent="0.2">
      <c r="A38" s="130"/>
      <c r="B38" s="130"/>
      <c r="G38" s="135">
        <v>43921</v>
      </c>
      <c r="H38" s="142">
        <v>0.52300000000000002</v>
      </c>
      <c r="I38" s="142">
        <v>0.66979999999999995</v>
      </c>
      <c r="J38" s="142">
        <v>0.25979999999999998</v>
      </c>
      <c r="K38" s="142">
        <v>0.17330000000000001</v>
      </c>
    </row>
    <row r="39" spans="1:11" x14ac:dyDescent="0.2">
      <c r="A39" s="130"/>
      <c r="B39" s="130"/>
      <c r="G39" s="135">
        <v>43951</v>
      </c>
      <c r="H39" s="142">
        <v>0.48509999999999998</v>
      </c>
      <c r="I39" s="142">
        <v>0.66249999999999998</v>
      </c>
      <c r="J39" s="142">
        <v>0.2591</v>
      </c>
      <c r="K39" s="142">
        <v>0.1694</v>
      </c>
    </row>
    <row r="40" spans="1:11" x14ac:dyDescent="0.2">
      <c r="A40" s="130"/>
      <c r="B40" s="130"/>
      <c r="G40" s="135">
        <v>43982</v>
      </c>
      <c r="H40" s="142">
        <v>0.48099999999999998</v>
      </c>
      <c r="I40" s="142">
        <v>0.64880000000000004</v>
      </c>
      <c r="J40" s="142">
        <v>0.28010000000000002</v>
      </c>
      <c r="K40" s="142">
        <v>0.16750000000000001</v>
      </c>
    </row>
    <row r="41" spans="1:11" x14ac:dyDescent="0.2">
      <c r="A41" s="130"/>
      <c r="B41" s="130"/>
      <c r="G41" s="135">
        <v>44012</v>
      </c>
      <c r="H41" s="142">
        <v>0.47599999999999998</v>
      </c>
      <c r="I41" s="142">
        <v>0.64259999999999995</v>
      </c>
      <c r="J41" s="142">
        <v>0.28039999999999998</v>
      </c>
      <c r="K41" s="142">
        <v>0.1777</v>
      </c>
    </row>
    <row r="42" spans="1:11" x14ac:dyDescent="0.2">
      <c r="A42" s="130"/>
      <c r="B42" s="130"/>
      <c r="G42" s="135">
        <v>44043</v>
      </c>
      <c r="H42" s="142">
        <v>0.4723</v>
      </c>
      <c r="I42" s="142">
        <v>0.62709999999999999</v>
      </c>
      <c r="J42" s="142">
        <v>0.28749999999999998</v>
      </c>
      <c r="K42" s="142">
        <v>0.17630000000000001</v>
      </c>
    </row>
    <row r="43" spans="1:11" x14ac:dyDescent="0.2">
      <c r="A43" s="130"/>
      <c r="B43" s="130"/>
      <c r="G43" s="135">
        <v>44074</v>
      </c>
      <c r="H43" s="142">
        <v>0.47470000000000001</v>
      </c>
      <c r="I43" s="142">
        <v>0.61480000000000001</v>
      </c>
      <c r="J43" s="142">
        <v>0.28210000000000002</v>
      </c>
      <c r="K43" s="142">
        <v>0.17469999999999999</v>
      </c>
    </row>
    <row r="44" spans="1:11" x14ac:dyDescent="0.2">
      <c r="A44" s="130"/>
      <c r="B44" s="130"/>
      <c r="G44" s="135">
        <v>44104</v>
      </c>
      <c r="H44" s="142">
        <v>0.47189999999999999</v>
      </c>
      <c r="I44" s="142">
        <v>0.61119999999999997</v>
      </c>
      <c r="J44" s="142">
        <v>0.2838</v>
      </c>
      <c r="K44" s="142">
        <v>0.1759</v>
      </c>
    </row>
    <row r="45" spans="1:11" x14ac:dyDescent="0.2">
      <c r="A45" s="130"/>
      <c r="B45" s="130"/>
      <c r="G45" s="135">
        <v>44135</v>
      </c>
      <c r="H45" s="142">
        <v>0.46629999999999999</v>
      </c>
      <c r="I45" s="142">
        <v>0.60260000000000002</v>
      </c>
      <c r="J45" s="142">
        <v>0.28320000000000001</v>
      </c>
      <c r="K45" s="142">
        <v>0.1769</v>
      </c>
    </row>
    <row r="46" spans="1:11" x14ac:dyDescent="0.2">
      <c r="A46" s="130"/>
      <c r="B46" s="130"/>
      <c r="G46" s="135">
        <v>44165</v>
      </c>
      <c r="H46" s="142">
        <v>0.46160000000000001</v>
      </c>
      <c r="I46" s="142">
        <v>0.59250000000000003</v>
      </c>
      <c r="J46" s="142">
        <v>0.26740000000000003</v>
      </c>
      <c r="K46" s="142">
        <v>0.1893</v>
      </c>
    </row>
    <row r="47" spans="1:11" x14ac:dyDescent="0.2">
      <c r="A47" s="130"/>
      <c r="B47" s="130"/>
      <c r="G47" s="135">
        <v>44196</v>
      </c>
      <c r="H47" s="142">
        <v>0.44240000000000002</v>
      </c>
      <c r="I47" s="142">
        <v>0.58250000000000002</v>
      </c>
      <c r="J47" s="142">
        <v>0.26169999999999999</v>
      </c>
      <c r="K47" s="142">
        <v>0.2069</v>
      </c>
    </row>
    <row r="48" spans="1:11" x14ac:dyDescent="0.2">
      <c r="A48" s="130"/>
      <c r="B48" s="130"/>
      <c r="G48" s="135">
        <v>44227</v>
      </c>
      <c r="H48" s="142">
        <v>0.44690000000000002</v>
      </c>
      <c r="I48" s="142">
        <v>0.57589999999999997</v>
      </c>
      <c r="J48" s="142">
        <v>0.26829999999999998</v>
      </c>
      <c r="K48" s="142">
        <v>0.18890000000000001</v>
      </c>
    </row>
    <row r="49" spans="1:11" x14ac:dyDescent="0.2">
      <c r="A49" s="130"/>
      <c r="B49" s="130"/>
      <c r="G49" s="135">
        <v>44255</v>
      </c>
      <c r="H49" s="142">
        <v>0.44500000000000001</v>
      </c>
      <c r="I49" s="142">
        <v>0.56850000000000001</v>
      </c>
      <c r="J49" s="142">
        <v>0.26269999999999999</v>
      </c>
      <c r="K49" s="142">
        <v>0.1802</v>
      </c>
    </row>
    <row r="50" spans="1:11" x14ac:dyDescent="0.2">
      <c r="A50" s="130"/>
      <c r="B50" s="130"/>
      <c r="G50" s="135">
        <v>44286</v>
      </c>
      <c r="H50" s="142">
        <v>0.44919999999999999</v>
      </c>
      <c r="I50" s="142">
        <v>0.55689999999999995</v>
      </c>
      <c r="J50" s="142">
        <v>0.2591</v>
      </c>
      <c r="K50" s="142">
        <v>0.16889999999999999</v>
      </c>
    </row>
    <row r="51" spans="1:11" x14ac:dyDescent="0.2">
      <c r="A51" s="130"/>
      <c r="B51" s="130"/>
      <c r="G51" s="135">
        <v>44316</v>
      </c>
      <c r="H51" s="142">
        <v>0.43559999999999999</v>
      </c>
      <c r="I51" s="142">
        <v>0.5494</v>
      </c>
      <c r="J51" s="142">
        <v>0.26190000000000002</v>
      </c>
      <c r="K51" s="142">
        <v>0.1651</v>
      </c>
    </row>
    <row r="52" spans="1:11" x14ac:dyDescent="0.2">
      <c r="A52" s="130"/>
      <c r="B52" s="130"/>
      <c r="G52" s="135">
        <v>44347</v>
      </c>
      <c r="H52" s="142">
        <v>0.44</v>
      </c>
      <c r="I52" s="142">
        <v>0.53400000000000003</v>
      </c>
      <c r="J52" s="142">
        <v>0.22309999999999999</v>
      </c>
      <c r="K52" s="142">
        <v>0.16209999999999999</v>
      </c>
    </row>
    <row r="53" spans="1:11" x14ac:dyDescent="0.2">
      <c r="A53" s="130"/>
      <c r="B53" s="130"/>
      <c r="G53" s="135">
        <v>44377</v>
      </c>
      <c r="H53" s="142">
        <v>0.42720000000000002</v>
      </c>
      <c r="I53" s="142">
        <v>0.51559999999999995</v>
      </c>
      <c r="J53" s="142">
        <v>0.22320000000000001</v>
      </c>
      <c r="K53" s="142">
        <v>0.16309999999999999</v>
      </c>
    </row>
    <row r="54" spans="1:11" x14ac:dyDescent="0.2">
      <c r="A54" s="130"/>
      <c r="B54" s="130"/>
      <c r="G54" s="135">
        <v>44408</v>
      </c>
      <c r="H54" s="142">
        <v>0.43469999999999998</v>
      </c>
      <c r="I54" s="142">
        <v>0.49990000000000001</v>
      </c>
      <c r="J54" s="142">
        <v>0.25609999999999999</v>
      </c>
      <c r="K54" s="142">
        <v>0.16209999999999999</v>
      </c>
    </row>
    <row r="55" spans="1:11" x14ac:dyDescent="0.2">
      <c r="A55" s="130"/>
      <c r="B55" s="130"/>
      <c r="G55" s="135">
        <v>44439</v>
      </c>
      <c r="H55" s="142">
        <v>0.4446</v>
      </c>
      <c r="I55" s="142">
        <v>0.48139999999999999</v>
      </c>
      <c r="J55" s="142">
        <v>0.26379999999999998</v>
      </c>
      <c r="K55" s="142">
        <v>0.1663</v>
      </c>
    </row>
    <row r="56" spans="1:11" x14ac:dyDescent="0.2">
      <c r="A56" s="130"/>
      <c r="B56" s="130"/>
      <c r="G56" s="135">
        <v>44469</v>
      </c>
      <c r="H56" s="142">
        <v>0.44180000000000003</v>
      </c>
      <c r="I56" s="142">
        <v>0.47160000000000002</v>
      </c>
      <c r="J56" s="142">
        <v>0.21029999999999999</v>
      </c>
      <c r="K56" s="142">
        <v>0.16489999999999999</v>
      </c>
    </row>
    <row r="57" spans="1:11" x14ac:dyDescent="0.2">
      <c r="A57" s="130"/>
      <c r="B57" s="130"/>
      <c r="G57" s="135">
        <v>44500</v>
      </c>
      <c r="H57" s="142">
        <v>0.44409999999999999</v>
      </c>
      <c r="I57" s="142">
        <v>0.45950000000000002</v>
      </c>
      <c r="J57" s="142">
        <v>0.21299999999999999</v>
      </c>
      <c r="K57" s="142">
        <v>0.16320000000000001</v>
      </c>
    </row>
    <row r="58" spans="1:11" x14ac:dyDescent="0.2">
      <c r="A58" s="130"/>
      <c r="B58" s="130"/>
      <c r="G58" s="135">
        <v>44530</v>
      </c>
      <c r="H58" s="142">
        <v>0.44650000000000001</v>
      </c>
      <c r="I58" s="142">
        <v>0.45050000000000001</v>
      </c>
      <c r="J58" s="142">
        <v>0.2046</v>
      </c>
      <c r="K58" s="142">
        <v>0.15570000000000001</v>
      </c>
    </row>
    <row r="59" spans="1:11" x14ac:dyDescent="0.2">
      <c r="A59" s="130"/>
      <c r="B59" s="130"/>
      <c r="G59" s="135">
        <v>44561</v>
      </c>
      <c r="H59" s="142">
        <v>0.42120000000000002</v>
      </c>
      <c r="I59" s="142">
        <v>0.43959999999999999</v>
      </c>
      <c r="J59" s="142">
        <v>0.2011</v>
      </c>
      <c r="K59" s="142">
        <v>0.17580000000000001</v>
      </c>
    </row>
    <row r="60" spans="1:11" x14ac:dyDescent="0.2">
      <c r="A60" s="130"/>
      <c r="B60" s="130"/>
      <c r="G60" s="135">
        <v>44592</v>
      </c>
      <c r="H60" s="142">
        <v>0.44030000000000002</v>
      </c>
      <c r="I60" s="142">
        <v>0.43140000000000001</v>
      </c>
      <c r="J60" s="142">
        <v>0.20369999999999999</v>
      </c>
      <c r="K60" s="142">
        <v>0.15740000000000001</v>
      </c>
    </row>
    <row r="61" spans="1:11" x14ac:dyDescent="0.2">
      <c r="A61" s="130"/>
      <c r="B61" s="130"/>
      <c r="G61" s="135">
        <v>44620</v>
      </c>
      <c r="H61" s="142">
        <v>0.42430000000000001</v>
      </c>
      <c r="I61" s="142">
        <v>0.42170000000000002</v>
      </c>
      <c r="J61" s="142">
        <v>0.17530000000000001</v>
      </c>
      <c r="K61" s="142">
        <v>0.1764</v>
      </c>
    </row>
    <row r="62" spans="1:11" x14ac:dyDescent="0.2">
      <c r="A62" s="130"/>
      <c r="B62" s="130"/>
      <c r="G62" s="135">
        <v>44651</v>
      </c>
      <c r="H62" s="142">
        <v>0.35049999999999998</v>
      </c>
      <c r="I62" s="142">
        <v>0.39489999999999997</v>
      </c>
      <c r="J62" s="142">
        <v>0.154</v>
      </c>
      <c r="K62" s="142">
        <v>0.156</v>
      </c>
    </row>
    <row r="63" spans="1:11" x14ac:dyDescent="0.2">
      <c r="A63" s="130"/>
      <c r="B63" s="130"/>
      <c r="G63" s="135">
        <v>44681</v>
      </c>
      <c r="H63" s="142">
        <v>0.33810000000000001</v>
      </c>
      <c r="I63" s="142">
        <v>0.3831</v>
      </c>
      <c r="J63" s="142">
        <v>0.15509999999999999</v>
      </c>
      <c r="K63" s="142">
        <v>0.12759999999999999</v>
      </c>
    </row>
    <row r="64" spans="1:11" x14ac:dyDescent="0.2">
      <c r="A64" s="130"/>
      <c r="B64" s="130"/>
      <c r="G64" s="135">
        <v>44712</v>
      </c>
      <c r="H64" s="142">
        <v>0.33760000000000001</v>
      </c>
      <c r="I64" s="142">
        <v>0.37509999999999999</v>
      </c>
      <c r="J64" s="142">
        <v>0.16250000000000001</v>
      </c>
      <c r="K64" s="142">
        <v>0.1258</v>
      </c>
    </row>
    <row r="65" spans="1:11" x14ac:dyDescent="0.2">
      <c r="A65" s="130"/>
      <c r="B65" s="130"/>
      <c r="G65" s="135">
        <v>44742</v>
      </c>
      <c r="H65" s="142">
        <v>0.31909999999999999</v>
      </c>
      <c r="I65" s="142">
        <v>0.36849999999999999</v>
      </c>
      <c r="J65" s="142">
        <v>0.18029999999999999</v>
      </c>
      <c r="K65" s="142">
        <v>0.12520000000000001</v>
      </c>
    </row>
    <row r="66" spans="1:11" x14ac:dyDescent="0.2">
      <c r="A66" s="130"/>
      <c r="B66" s="130"/>
      <c r="G66" s="135">
        <v>44773</v>
      </c>
      <c r="H66" s="142">
        <v>0.3216</v>
      </c>
      <c r="I66" s="142">
        <v>0.36649999999999999</v>
      </c>
      <c r="J66" s="142">
        <v>0.20169999999999999</v>
      </c>
      <c r="K66" s="142">
        <v>0.13170000000000001</v>
      </c>
    </row>
    <row r="67" spans="1:11" x14ac:dyDescent="0.2">
      <c r="A67" s="130"/>
      <c r="B67" s="130"/>
      <c r="G67" s="135">
        <v>44804</v>
      </c>
      <c r="H67" s="142">
        <v>0.31900000000000001</v>
      </c>
      <c r="I67" s="142">
        <v>0.37490000000000001</v>
      </c>
      <c r="J67" s="142">
        <v>0.19239999999999999</v>
      </c>
      <c r="K67" s="142">
        <v>0.12870000000000001</v>
      </c>
    </row>
    <row r="68" spans="1:11" x14ac:dyDescent="0.2">
      <c r="A68" s="130"/>
      <c r="B68" s="130"/>
      <c r="G68" s="135">
        <v>44834</v>
      </c>
      <c r="H68" s="142">
        <v>0.31769999999999998</v>
      </c>
      <c r="I68" s="142">
        <v>0.39129999999999998</v>
      </c>
      <c r="J68" s="142">
        <v>0.19750000000000001</v>
      </c>
      <c r="K68" s="142">
        <v>0.15540000000000001</v>
      </c>
    </row>
    <row r="69" spans="1:11" x14ac:dyDescent="0.2">
      <c r="A69" s="130"/>
      <c r="B69" s="130"/>
      <c r="G69" s="135">
        <v>44865</v>
      </c>
      <c r="H69" s="142">
        <v>0.316</v>
      </c>
      <c r="I69" s="142">
        <v>0.41070000000000001</v>
      </c>
      <c r="J69" s="142">
        <v>0.1797</v>
      </c>
      <c r="K69" s="142">
        <v>0.1479</v>
      </c>
    </row>
    <row r="70" spans="1:11" x14ac:dyDescent="0.2">
      <c r="A70" s="130"/>
      <c r="B70" s="130"/>
      <c r="G70" s="135">
        <v>44895</v>
      </c>
      <c r="H70" s="142">
        <v>0.3125</v>
      </c>
      <c r="I70" s="142">
        <v>0.42309999999999998</v>
      </c>
      <c r="J70" s="142">
        <v>0.18310000000000001</v>
      </c>
      <c r="K70" s="142">
        <v>0.15060000000000001</v>
      </c>
    </row>
    <row r="71" spans="1:11" x14ac:dyDescent="0.2">
      <c r="A71" s="130"/>
      <c r="B71" s="130"/>
      <c r="G71" s="135">
        <v>44926</v>
      </c>
      <c r="H71" s="142">
        <v>0.30159999999999998</v>
      </c>
      <c r="I71" s="142">
        <v>0.43059999999999998</v>
      </c>
      <c r="J71" s="142">
        <v>0.1822</v>
      </c>
      <c r="K71" s="142">
        <v>0.15160000000000001</v>
      </c>
    </row>
    <row r="72" spans="1:11" x14ac:dyDescent="0.2">
      <c r="A72" s="130"/>
      <c r="B72" s="130"/>
      <c r="G72" s="135">
        <v>44957</v>
      </c>
      <c r="H72" s="142">
        <v>0.3145</v>
      </c>
      <c r="I72" s="142">
        <v>0.443</v>
      </c>
      <c r="J72" s="142">
        <v>0.1888</v>
      </c>
      <c r="K72" s="142">
        <v>0.14369999999999999</v>
      </c>
    </row>
    <row r="73" spans="1:11" x14ac:dyDescent="0.2">
      <c r="A73" s="130"/>
      <c r="B73" s="130"/>
      <c r="G73" s="135">
        <v>44985</v>
      </c>
      <c r="H73" s="142">
        <v>0.31950000000000001</v>
      </c>
      <c r="I73" s="142">
        <v>0.4627</v>
      </c>
      <c r="J73" s="142">
        <v>0.219</v>
      </c>
      <c r="K73" s="142">
        <v>0.18940000000000001</v>
      </c>
    </row>
    <row r="74" spans="1:11" x14ac:dyDescent="0.2">
      <c r="A74" s="130"/>
      <c r="B74" s="130"/>
      <c r="G74" s="135">
        <v>45016</v>
      </c>
      <c r="H74" s="142">
        <v>0.33139999999999997</v>
      </c>
      <c r="I74" s="142">
        <v>0.46529999999999999</v>
      </c>
      <c r="J74" s="142">
        <v>0.26250000000000001</v>
      </c>
      <c r="K74" s="142">
        <v>0.2172</v>
      </c>
    </row>
    <row r="75" spans="1:11" x14ac:dyDescent="0.2">
      <c r="A75" s="130"/>
      <c r="B75" s="130"/>
      <c r="G75" s="135">
        <v>45046</v>
      </c>
      <c r="H75" s="142">
        <v>0.3397</v>
      </c>
      <c r="I75" s="142">
        <v>0.44919999999999999</v>
      </c>
      <c r="J75" s="142">
        <v>0.2717</v>
      </c>
      <c r="K75" s="142">
        <v>0.24460000000000001</v>
      </c>
    </row>
    <row r="76" spans="1:11" x14ac:dyDescent="0.2">
      <c r="A76" s="130"/>
      <c r="B76" s="130"/>
      <c r="G76" s="135">
        <v>45077</v>
      </c>
      <c r="H76" s="142">
        <v>0.3508</v>
      </c>
      <c r="I76" s="142">
        <v>0.43819999999999998</v>
      </c>
      <c r="J76" s="142">
        <v>0.2888</v>
      </c>
      <c r="K76" s="142">
        <v>0.25469999999999998</v>
      </c>
    </row>
    <row r="77" spans="1:11" x14ac:dyDescent="0.2">
      <c r="A77" s="130"/>
      <c r="B77" s="130"/>
      <c r="G77" s="135">
        <v>45107</v>
      </c>
      <c r="H77" s="142">
        <v>0.35170000000000001</v>
      </c>
      <c r="I77" s="142">
        <v>0.42609999999999998</v>
      </c>
      <c r="J77" s="142">
        <v>0.31909999999999999</v>
      </c>
      <c r="K77" s="142">
        <v>0.27279999999999999</v>
      </c>
    </row>
    <row r="78" spans="1:11" x14ac:dyDescent="0.2">
      <c r="A78" s="130"/>
      <c r="B78" s="130"/>
      <c r="G78" s="135">
        <v>45138</v>
      </c>
      <c r="H78" s="142">
        <v>0.33750000000000002</v>
      </c>
      <c r="I78" s="142">
        <v>0.39560000000000001</v>
      </c>
      <c r="J78" s="142">
        <v>0.31759999999999999</v>
      </c>
      <c r="K78" s="142">
        <v>0.28589999999999999</v>
      </c>
    </row>
    <row r="79" spans="1:11" x14ac:dyDescent="0.2">
      <c r="A79" s="130"/>
      <c r="B79" s="130"/>
      <c r="G79" s="135">
        <v>45169</v>
      </c>
      <c r="H79" s="142">
        <v>0.34560000000000002</v>
      </c>
      <c r="I79" s="142">
        <v>0.39910000000000001</v>
      </c>
      <c r="J79" s="142">
        <v>0.32819999999999999</v>
      </c>
      <c r="K79" s="142">
        <v>0.2828</v>
      </c>
    </row>
    <row r="80" spans="1:11" x14ac:dyDescent="0.2">
      <c r="A80" s="130"/>
      <c r="B80" s="130"/>
      <c r="G80" s="135">
        <v>45199</v>
      </c>
      <c r="H80" s="142">
        <v>0.34639999999999999</v>
      </c>
      <c r="I80" s="142">
        <v>0.40039999999999998</v>
      </c>
      <c r="J80" s="142">
        <v>0.29049999999999998</v>
      </c>
      <c r="K80" s="142">
        <v>0.2656</v>
      </c>
    </row>
    <row r="81" spans="1:11" x14ac:dyDescent="0.2">
      <c r="A81" s="130"/>
      <c r="B81" s="130"/>
      <c r="G81" s="135">
        <v>45230</v>
      </c>
      <c r="H81" s="142">
        <v>0.35249999999999998</v>
      </c>
      <c r="I81" s="142">
        <v>0.40229999999999999</v>
      </c>
      <c r="J81" s="142">
        <v>0.2752</v>
      </c>
      <c r="K81" s="142">
        <v>0.23849999999999999</v>
      </c>
    </row>
    <row r="82" spans="1:11" x14ac:dyDescent="0.2">
      <c r="A82" s="130"/>
      <c r="B82" s="130"/>
      <c r="G82" s="135">
        <v>45260</v>
      </c>
      <c r="H82" s="142">
        <v>0.34949999999999998</v>
      </c>
      <c r="I82" s="142">
        <v>0.40060000000000001</v>
      </c>
      <c r="J82" s="142">
        <v>0.25659999999999999</v>
      </c>
      <c r="K82" s="142">
        <v>0.24349999999999999</v>
      </c>
    </row>
    <row r="83" spans="1:11" x14ac:dyDescent="0.2">
      <c r="A83" s="130"/>
      <c r="B83" s="130"/>
      <c r="G83" s="135">
        <v>45291</v>
      </c>
      <c r="H83" s="142">
        <v>0.34389999999999998</v>
      </c>
      <c r="I83" s="142">
        <v>0.38869999999999999</v>
      </c>
      <c r="J83" s="142">
        <v>0.24060000000000001</v>
      </c>
      <c r="K83" s="142">
        <v>0.23619999999999999</v>
      </c>
    </row>
    <row r="84" spans="1:11" x14ac:dyDescent="0.2">
      <c r="A84" s="130"/>
      <c r="B84" s="130"/>
      <c r="G84" s="135">
        <v>45322</v>
      </c>
      <c r="H84" s="142">
        <v>0.3599</v>
      </c>
      <c r="I84" s="142">
        <v>0.38650000000000001</v>
      </c>
      <c r="J84" s="142">
        <v>0.25140000000000001</v>
      </c>
      <c r="K84" s="142">
        <v>0.22539999999999999</v>
      </c>
    </row>
    <row r="85" spans="1:11" x14ac:dyDescent="0.2">
      <c r="A85" s="130"/>
      <c r="B85" s="130"/>
      <c r="G85" s="135">
        <v>45351</v>
      </c>
      <c r="H85" s="142">
        <v>0.35730000000000001</v>
      </c>
      <c r="I85" s="142">
        <v>0.38179999999999997</v>
      </c>
      <c r="J85" s="142">
        <v>0.25259999999999999</v>
      </c>
      <c r="K85" s="142">
        <v>0.22620000000000001</v>
      </c>
    </row>
    <row r="86" spans="1:11" x14ac:dyDescent="0.2">
      <c r="A86" s="130"/>
      <c r="B86" s="130"/>
      <c r="G86" s="135">
        <v>45382</v>
      </c>
      <c r="H86" s="142">
        <v>0.35970000000000002</v>
      </c>
      <c r="I86" s="142">
        <v>0.37280000000000002</v>
      </c>
      <c r="J86" s="142">
        <v>0.25359999999999999</v>
      </c>
      <c r="K86" s="142">
        <v>0.2455</v>
      </c>
    </row>
    <row r="87" spans="1:11" x14ac:dyDescent="0.2">
      <c r="A87" s="130"/>
      <c r="B87" s="130"/>
      <c r="G87" s="135">
        <v>45412</v>
      </c>
      <c r="H87" s="142">
        <v>0.35849999999999999</v>
      </c>
      <c r="I87" s="142">
        <v>0.37090000000000001</v>
      </c>
      <c r="J87" s="142">
        <v>0.25280000000000002</v>
      </c>
      <c r="K87" s="142">
        <v>0.2586</v>
      </c>
    </row>
    <row r="88" spans="1:11" x14ac:dyDescent="0.2">
      <c r="A88" s="130"/>
      <c r="B88" s="130"/>
      <c r="G88" s="135">
        <v>45443</v>
      </c>
      <c r="H88" s="142">
        <v>0.35649999999999998</v>
      </c>
      <c r="I88" s="142">
        <v>0.36609999999999998</v>
      </c>
      <c r="J88" s="142">
        <v>0.23769999999999999</v>
      </c>
      <c r="K88" s="142">
        <v>0.25480000000000003</v>
      </c>
    </row>
    <row r="89" spans="1:11" x14ac:dyDescent="0.2">
      <c r="A89" s="130"/>
      <c r="B89" s="130"/>
      <c r="G89" s="135">
        <v>45473</v>
      </c>
      <c r="H89" s="142">
        <v>0.3458</v>
      </c>
      <c r="I89" s="142">
        <v>0.36499999999999999</v>
      </c>
      <c r="J89" s="142">
        <v>0.2412</v>
      </c>
      <c r="K89" s="142">
        <v>0.2555</v>
      </c>
    </row>
    <row r="90" spans="1:11" x14ac:dyDescent="0.2">
      <c r="A90" s="130"/>
      <c r="B90" s="130"/>
      <c r="G90" s="135">
        <v>45504</v>
      </c>
      <c r="H90" s="142">
        <v>0.34970000000000001</v>
      </c>
      <c r="I90" s="142">
        <v>0.36320000000000002</v>
      </c>
      <c r="J90" s="142">
        <v>0.23899999999999999</v>
      </c>
      <c r="K90" s="142">
        <v>0.25650000000000001</v>
      </c>
    </row>
    <row r="91" spans="1:11" x14ac:dyDescent="0.2">
      <c r="A91" s="130"/>
      <c r="B91" s="130"/>
      <c r="G91" s="135">
        <v>45535</v>
      </c>
      <c r="H91" s="142">
        <v>0.34739999999999999</v>
      </c>
      <c r="I91" s="142">
        <v>0.3589</v>
      </c>
      <c r="J91" s="142">
        <v>0.25030000000000002</v>
      </c>
      <c r="K91" s="142">
        <v>0.26150000000000001</v>
      </c>
    </row>
    <row r="92" spans="1:11" x14ac:dyDescent="0.2">
      <c r="A92" s="130"/>
      <c r="B92" s="130"/>
      <c r="G92" s="135">
        <v>45565</v>
      </c>
      <c r="H92" s="142">
        <v>0.34310000000000002</v>
      </c>
      <c r="I92" s="142">
        <v>0.35870000000000002</v>
      </c>
      <c r="J92" s="142">
        <v>0.24440000000000001</v>
      </c>
      <c r="K92" s="142">
        <v>0.25979999999999998</v>
      </c>
    </row>
    <row r="93" spans="1:11" x14ac:dyDescent="0.2">
      <c r="G93" s="135">
        <v>45596</v>
      </c>
      <c r="H93" s="142">
        <v>0.34549999999999997</v>
      </c>
      <c r="I93" s="142">
        <v>0.35649999999999998</v>
      </c>
      <c r="J93" s="142">
        <v>0.24390000000000001</v>
      </c>
      <c r="K93" s="142">
        <v>0.23230000000000001</v>
      </c>
    </row>
    <row r="94" spans="1:11" x14ac:dyDescent="0.2">
      <c r="G94" s="135">
        <v>45626</v>
      </c>
      <c r="H94" s="142">
        <v>0.34250000000000003</v>
      </c>
      <c r="I94" s="142">
        <v>0.35680000000000001</v>
      </c>
      <c r="J94" s="142">
        <v>0.2394</v>
      </c>
      <c r="K94" s="142">
        <v>0.23089999999999999</v>
      </c>
    </row>
    <row r="95" spans="1:11" x14ac:dyDescent="0.2">
      <c r="G95" s="135">
        <v>45657</v>
      </c>
      <c r="H95" s="142">
        <v>0.33560000000000001</v>
      </c>
      <c r="I95" s="142">
        <v>0.35499999999999998</v>
      </c>
      <c r="J95" s="142">
        <v>0.21859999999999999</v>
      </c>
      <c r="K95" s="142">
        <v>0.2329</v>
      </c>
    </row>
    <row r="96" spans="1:11" x14ac:dyDescent="0.2">
      <c r="G96" s="135">
        <v>45688</v>
      </c>
      <c r="H96" s="142">
        <v>0.3387</v>
      </c>
      <c r="I96" s="142">
        <v>0.35139999999999999</v>
      </c>
      <c r="J96" s="142">
        <v>0.22700000000000001</v>
      </c>
      <c r="K96" s="142">
        <v>0.22839999999999999</v>
      </c>
    </row>
    <row r="97" spans="7:11" x14ac:dyDescent="0.2">
      <c r="G97" s="135">
        <v>45716</v>
      </c>
      <c r="H97" s="142">
        <v>0.33539999999999998</v>
      </c>
      <c r="I97" s="142">
        <v>0.35049999999999998</v>
      </c>
      <c r="J97" s="142">
        <v>0.22459999999999999</v>
      </c>
      <c r="K97" s="142">
        <v>0.24779999999999999</v>
      </c>
    </row>
    <row r="98" spans="7:11" x14ac:dyDescent="0.2">
      <c r="G98" s="135">
        <v>45747</v>
      </c>
      <c r="H98" s="142">
        <v>0.34310000000000002</v>
      </c>
      <c r="I98" s="142">
        <v>0.33960000000000001</v>
      </c>
      <c r="J98" s="142">
        <v>0.21909999999999999</v>
      </c>
      <c r="K98" s="142">
        <v>0.25430000000000003</v>
      </c>
    </row>
    <row r="99" spans="7:11" x14ac:dyDescent="0.2">
      <c r="G99" s="135">
        <v>45777</v>
      </c>
      <c r="H99" s="142">
        <v>0.34039999999999998</v>
      </c>
      <c r="I99" s="142">
        <v>0.33739999999999998</v>
      </c>
      <c r="J99" s="142">
        <v>0.223</v>
      </c>
      <c r="K99" s="142">
        <v>0.25159999999999999</v>
      </c>
    </row>
    <row r="100" spans="7:11" x14ac:dyDescent="0.2">
      <c r="G100" s="135">
        <v>45808</v>
      </c>
      <c r="H100" s="142">
        <v>0.34150000000000003</v>
      </c>
      <c r="I100" s="142">
        <v>0.3362</v>
      </c>
      <c r="J100" s="142">
        <v>0.22420000000000001</v>
      </c>
      <c r="K100" s="142">
        <v>0.24099999999999999</v>
      </c>
    </row>
    <row r="101" spans="7:11" x14ac:dyDescent="0.2">
      <c r="G101" s="135">
        <v>45838</v>
      </c>
      <c r="H101" s="142">
        <v>0.34</v>
      </c>
      <c r="I101" s="142">
        <v>0.32900000000000001</v>
      </c>
      <c r="J101" s="142">
        <v>0.2235</v>
      </c>
      <c r="K101" s="142">
        <v>0.245</v>
      </c>
    </row>
    <row r="102" spans="7:11" x14ac:dyDescent="0.2">
      <c r="G102" s="135">
        <v>45869</v>
      </c>
      <c r="H102" s="142">
        <v>0.34360000000000002</v>
      </c>
      <c r="I102" s="142">
        <v>0.32490000000000002</v>
      </c>
      <c r="J102" s="142">
        <v>0.23549999999999999</v>
      </c>
      <c r="K102" s="142">
        <v>0.23780000000000001</v>
      </c>
    </row>
    <row r="103" spans="7:11" x14ac:dyDescent="0.2">
      <c r="G103" s="135">
        <v>45900</v>
      </c>
      <c r="H103" s="142">
        <v>0.34210000000000002</v>
      </c>
      <c r="I103" s="142">
        <v>0.32440000000000002</v>
      </c>
      <c r="J103" s="142">
        <v>0.2364</v>
      </c>
      <c r="K103" s="142">
        <v>0.22889999999999999</v>
      </c>
    </row>
    <row r="104" spans="7:11" x14ac:dyDescent="0.2">
      <c r="G104" s="135">
        <v>45930</v>
      </c>
      <c r="H104" s="142">
        <v>0.33910000000000001</v>
      </c>
      <c r="I104" s="142">
        <v>0.32579999999999998</v>
      </c>
      <c r="J104" s="142">
        <v>0.23180000000000001</v>
      </c>
      <c r="K104" s="142">
        <v>0.2177</v>
      </c>
    </row>
    <row r="105" spans="7:11" x14ac:dyDescent="0.2">
      <c r="G105" s="135">
        <v>45961</v>
      </c>
      <c r="H105" s="142">
        <v>0.34110000000000001</v>
      </c>
      <c r="I105" s="142">
        <v>0.3266</v>
      </c>
      <c r="J105" s="142">
        <v>0.23130000000000001</v>
      </c>
      <c r="K105" s="142">
        <v>0.21340000000000001</v>
      </c>
    </row>
    <row r="106" spans="7:11" x14ac:dyDescent="0.2">
      <c r="G106" s="135">
        <v>45991</v>
      </c>
      <c r="H106" s="142">
        <v>0.34289999999999998</v>
      </c>
      <c r="I106" s="142">
        <v>0.3201</v>
      </c>
      <c r="J106" s="142">
        <v>0.21959999999999999</v>
      </c>
      <c r="K106" s="142">
        <v>0.20680000000000001</v>
      </c>
    </row>
    <row r="107" spans="7:11" x14ac:dyDescent="0.2">
      <c r="G107" s="135">
        <v>46022</v>
      </c>
      <c r="H107" s="142">
        <v>0.33839999999999998</v>
      </c>
      <c r="I107" s="142">
        <v>0.31890000000000002</v>
      </c>
      <c r="J107" s="142">
        <v>0.2031</v>
      </c>
      <c r="K107" s="142">
        <v>0.21029999999999999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4"/>
  <dimension ref="A1:K59"/>
  <sheetViews>
    <sheetView showGridLines="0" zoomScale="120" zoomScaleNormal="120" workbookViewId="0">
      <selection activeCell="B3" sqref="B3"/>
    </sheetView>
  </sheetViews>
  <sheetFormatPr defaultColWidth="8.85546875" defaultRowHeight="10.5" customHeight="1" x14ac:dyDescent="0.2"/>
  <cols>
    <col min="1" max="6" width="8.85546875" style="143" customWidth="1"/>
    <col min="7" max="7" width="10.7109375" style="143" customWidth="1"/>
    <col min="8" max="8" width="18.28515625" style="143" bestFit="1" customWidth="1"/>
    <col min="9" max="9" width="14.85546875" style="143" bestFit="1" customWidth="1"/>
    <col min="10" max="10" width="15.85546875" style="143" bestFit="1" customWidth="1"/>
    <col min="11" max="16384" width="8.85546875" style="143"/>
  </cols>
  <sheetData>
    <row r="1" spans="1:11" s="4" customFormat="1" ht="10.5" customHeight="1" x14ac:dyDescent="0.2">
      <c r="A1" s="2" t="s">
        <v>51</v>
      </c>
      <c r="B1" s="11" t="s">
        <v>346</v>
      </c>
      <c r="F1" s="10"/>
      <c r="G1" s="12"/>
      <c r="I1" s="402" t="s">
        <v>71</v>
      </c>
      <c r="J1" s="403"/>
      <c r="K1" s="403"/>
    </row>
    <row r="2" spans="1:11" s="4" customFormat="1" ht="10.5" customHeight="1" x14ac:dyDescent="0.2">
      <c r="A2" s="2" t="s">
        <v>52</v>
      </c>
      <c r="B2" s="11" t="s">
        <v>828</v>
      </c>
      <c r="F2" s="10"/>
      <c r="G2" s="13"/>
      <c r="H2" s="6"/>
      <c r="I2" s="6"/>
      <c r="J2" s="6"/>
    </row>
    <row r="3" spans="1:11" s="4" customFormat="1" ht="10.5" customHeight="1" x14ac:dyDescent="0.2">
      <c r="A3" s="2" t="s">
        <v>53</v>
      </c>
      <c r="B3" s="9" t="s">
        <v>595</v>
      </c>
      <c r="F3" s="10"/>
      <c r="G3" s="14"/>
    </row>
    <row r="4" spans="1:11" s="4" customFormat="1" ht="10.5" customHeight="1" x14ac:dyDescent="0.2">
      <c r="A4" s="2" t="s">
        <v>55</v>
      </c>
      <c r="B4" s="9" t="s">
        <v>596</v>
      </c>
      <c r="F4" s="10"/>
      <c r="G4" s="12"/>
    </row>
    <row r="5" spans="1:11" s="4" customFormat="1" ht="10.5" customHeight="1" x14ac:dyDescent="0.2">
      <c r="A5" s="7" t="s">
        <v>57</v>
      </c>
      <c r="B5" s="12"/>
      <c r="F5" s="10"/>
      <c r="G5" s="12"/>
    </row>
    <row r="6" spans="1:11" s="4" customFormat="1" ht="10.5" customHeight="1" x14ac:dyDescent="0.2">
      <c r="A6" s="7" t="s">
        <v>58</v>
      </c>
      <c r="B6" s="8"/>
      <c r="F6" s="10"/>
      <c r="G6" s="12"/>
    </row>
    <row r="7" spans="1:11" s="4" customFormat="1" ht="10.5" customHeight="1" x14ac:dyDescent="0.2">
      <c r="A7" s="7"/>
      <c r="B7" s="8"/>
      <c r="F7" s="10"/>
      <c r="G7" s="12"/>
    </row>
    <row r="9" spans="1:11" ht="15" customHeight="1" x14ac:dyDescent="0.2">
      <c r="H9" s="144" t="s">
        <v>94</v>
      </c>
      <c r="I9" s="144" t="s">
        <v>95</v>
      </c>
      <c r="J9" s="144" t="s">
        <v>96</v>
      </c>
    </row>
    <row r="10" spans="1:11" ht="15" customHeight="1" x14ac:dyDescent="0.2">
      <c r="G10" s="145"/>
      <c r="H10" s="144" t="s">
        <v>791</v>
      </c>
      <c r="I10" s="144" t="s">
        <v>792</v>
      </c>
      <c r="J10" s="144" t="s">
        <v>563</v>
      </c>
    </row>
    <row r="11" spans="1:11" s="146" customFormat="1" ht="10.5" customHeight="1" x14ac:dyDescent="0.2">
      <c r="G11" s="147">
        <v>44561</v>
      </c>
      <c r="H11" s="148">
        <v>0.29199999999999998</v>
      </c>
      <c r="I11" s="148">
        <v>0.371</v>
      </c>
      <c r="J11" s="148">
        <v>0.33</v>
      </c>
    </row>
    <row r="12" spans="1:11" ht="10.5" customHeight="1" x14ac:dyDescent="0.2">
      <c r="G12" s="147">
        <v>44592</v>
      </c>
      <c r="H12" s="148">
        <v>0.32800000000000001</v>
      </c>
      <c r="I12" s="148">
        <v>0.38600000000000001</v>
      </c>
      <c r="J12" s="148">
        <v>0.35599999999999998</v>
      </c>
    </row>
    <row r="13" spans="1:11" ht="10.5" customHeight="1" x14ac:dyDescent="0.2">
      <c r="G13" s="147">
        <v>44620</v>
      </c>
      <c r="H13" s="148">
        <v>0.33200000000000002</v>
      </c>
      <c r="I13" s="148">
        <v>0.377</v>
      </c>
      <c r="J13" s="148">
        <v>0.35399999999999998</v>
      </c>
    </row>
    <row r="14" spans="1:11" ht="10.5" customHeight="1" x14ac:dyDescent="0.2">
      <c r="G14" s="147">
        <v>44651</v>
      </c>
      <c r="H14" s="148">
        <v>0.313</v>
      </c>
      <c r="I14" s="148">
        <v>0.34200000000000003</v>
      </c>
      <c r="J14" s="148">
        <v>0.32800000000000001</v>
      </c>
    </row>
    <row r="15" spans="1:11" ht="10.5" customHeight="1" x14ac:dyDescent="0.2">
      <c r="G15" s="147">
        <v>44681</v>
      </c>
      <c r="H15" s="148">
        <v>0.30099999999999999</v>
      </c>
      <c r="I15" s="148">
        <v>0.33600000000000002</v>
      </c>
      <c r="J15" s="148">
        <v>0.31900000000000001</v>
      </c>
    </row>
    <row r="16" spans="1:11" ht="10.5" customHeight="1" x14ac:dyDescent="0.2">
      <c r="G16" s="147">
        <v>44712</v>
      </c>
      <c r="H16" s="148">
        <v>0.31</v>
      </c>
      <c r="I16" s="148">
        <v>0.33500000000000002</v>
      </c>
      <c r="J16" s="148">
        <v>0.32300000000000001</v>
      </c>
    </row>
    <row r="17" spans="7:10" ht="10.5" customHeight="1" x14ac:dyDescent="0.2">
      <c r="G17" s="147">
        <v>44742</v>
      </c>
      <c r="H17" s="148">
        <v>0.33300000000000002</v>
      </c>
      <c r="I17" s="148">
        <v>0.32100000000000001</v>
      </c>
      <c r="J17" s="148">
        <v>0.32700000000000001</v>
      </c>
    </row>
    <row r="18" spans="7:10" ht="10.5" customHeight="1" x14ac:dyDescent="0.2">
      <c r="G18" s="147">
        <v>44773</v>
      </c>
      <c r="H18" s="148">
        <v>0.39900000000000002</v>
      </c>
      <c r="I18" s="148">
        <v>0.36799999999999999</v>
      </c>
      <c r="J18" s="148">
        <v>0.38300000000000001</v>
      </c>
    </row>
    <row r="19" spans="7:10" ht="10.5" customHeight="1" x14ac:dyDescent="0.2">
      <c r="G19" s="147">
        <v>44804</v>
      </c>
      <c r="H19" s="148">
        <v>0.38900000000000001</v>
      </c>
      <c r="I19" s="148">
        <v>0.36499999999999999</v>
      </c>
      <c r="J19" s="148">
        <v>0.377</v>
      </c>
    </row>
    <row r="20" spans="7:10" ht="10.5" customHeight="1" x14ac:dyDescent="0.2">
      <c r="G20" s="147">
        <v>44834</v>
      </c>
      <c r="H20" s="148">
        <v>0.372</v>
      </c>
      <c r="I20" s="148">
        <v>0.36299999999999999</v>
      </c>
      <c r="J20" s="148">
        <v>0.36799999999999999</v>
      </c>
    </row>
    <row r="21" spans="7:10" ht="10.5" customHeight="1" x14ac:dyDescent="0.2">
      <c r="G21" s="147">
        <v>44865</v>
      </c>
      <c r="H21" s="148">
        <v>0.36499999999999999</v>
      </c>
      <c r="I21" s="148">
        <v>0.36899999999999999</v>
      </c>
      <c r="J21" s="148">
        <v>0.36699999999999999</v>
      </c>
    </row>
    <row r="22" spans="7:10" ht="10.5" customHeight="1" x14ac:dyDescent="0.2">
      <c r="G22" s="147">
        <v>44895</v>
      </c>
      <c r="H22" s="148">
        <v>0.36</v>
      </c>
      <c r="I22" s="148">
        <v>0.37</v>
      </c>
      <c r="J22" s="148">
        <v>0.36499999999999999</v>
      </c>
    </row>
    <row r="23" spans="7:10" ht="10.5" customHeight="1" x14ac:dyDescent="0.2">
      <c r="G23" s="147">
        <v>44926</v>
      </c>
      <c r="H23" s="148">
        <v>0.33600000000000002</v>
      </c>
      <c r="I23" s="148">
        <v>0.36399999999999999</v>
      </c>
      <c r="J23" s="148">
        <v>0.35</v>
      </c>
    </row>
    <row r="24" spans="7:10" ht="10.5" customHeight="1" x14ac:dyDescent="0.2">
      <c r="G24" s="147">
        <v>44957</v>
      </c>
      <c r="H24" s="148">
        <v>0.35</v>
      </c>
      <c r="I24" s="148">
        <v>0.375</v>
      </c>
      <c r="J24" s="148">
        <v>0.36199999999999999</v>
      </c>
    </row>
    <row r="25" spans="7:10" ht="10.5" customHeight="1" x14ac:dyDescent="0.2">
      <c r="G25" s="147">
        <v>44985</v>
      </c>
      <c r="H25" s="148">
        <v>0.34200000000000003</v>
      </c>
      <c r="I25" s="148">
        <v>0.377</v>
      </c>
      <c r="J25" s="148">
        <v>0.35899999999999999</v>
      </c>
    </row>
    <row r="26" spans="7:10" ht="10.5" customHeight="1" x14ac:dyDescent="0.2">
      <c r="G26" s="147">
        <v>45016</v>
      </c>
      <c r="H26" s="148">
        <v>0.34599999999999997</v>
      </c>
      <c r="I26" s="148">
        <v>0.375</v>
      </c>
      <c r="J26" s="148">
        <v>0.36</v>
      </c>
    </row>
    <row r="27" spans="7:10" ht="10.5" customHeight="1" x14ac:dyDescent="0.2">
      <c r="G27" s="147">
        <v>45046</v>
      </c>
      <c r="H27" s="148">
        <v>0.33900000000000002</v>
      </c>
      <c r="I27" s="148">
        <v>0.37</v>
      </c>
      <c r="J27" s="148">
        <v>0.35299999999999998</v>
      </c>
    </row>
    <row r="28" spans="7:10" ht="10.5" customHeight="1" x14ac:dyDescent="0.2">
      <c r="G28" s="147">
        <v>45077</v>
      </c>
      <c r="H28" s="148">
        <v>0.33300000000000002</v>
      </c>
      <c r="I28" s="148">
        <v>0.35799999999999998</v>
      </c>
      <c r="J28" s="148">
        <v>0.34499999999999997</v>
      </c>
    </row>
    <row r="29" spans="7:10" ht="10.5" customHeight="1" x14ac:dyDescent="0.2">
      <c r="G29" s="147">
        <v>45107</v>
      </c>
      <c r="H29" s="148">
        <v>0.33400000000000002</v>
      </c>
      <c r="I29" s="148">
        <v>0.34599999999999997</v>
      </c>
      <c r="J29" s="148">
        <v>0.33900000000000002</v>
      </c>
    </row>
    <row r="30" spans="7:10" ht="10.5" customHeight="1" x14ac:dyDescent="0.2">
      <c r="G30" s="147">
        <v>45138</v>
      </c>
      <c r="H30" s="148">
        <v>0.32400000000000001</v>
      </c>
      <c r="I30" s="148">
        <v>0.34200000000000003</v>
      </c>
      <c r="J30" s="148">
        <v>0.33200000000000002</v>
      </c>
    </row>
    <row r="31" spans="7:10" ht="10.5" customHeight="1" x14ac:dyDescent="0.2">
      <c r="G31" s="147">
        <v>45169</v>
      </c>
      <c r="H31" s="148">
        <v>0.32400000000000001</v>
      </c>
      <c r="I31" s="148">
        <v>0.34100000000000003</v>
      </c>
      <c r="J31" s="148">
        <v>0.33200000000000002</v>
      </c>
    </row>
    <row r="32" spans="7:10" ht="10.5" customHeight="1" x14ac:dyDescent="0.2">
      <c r="G32" s="147">
        <v>45199</v>
      </c>
      <c r="H32" s="148">
        <v>0.312</v>
      </c>
      <c r="I32" s="148">
        <v>0.34</v>
      </c>
      <c r="J32" s="148">
        <v>0.32500000000000001</v>
      </c>
    </row>
    <row r="33" spans="3:10" ht="10.5" customHeight="1" x14ac:dyDescent="0.2">
      <c r="G33" s="147">
        <v>45230</v>
      </c>
      <c r="H33" s="148">
        <v>0.313</v>
      </c>
      <c r="I33" s="148">
        <v>0.34499999999999997</v>
      </c>
      <c r="J33" s="148">
        <v>0.32800000000000001</v>
      </c>
    </row>
    <row r="34" spans="3:10" ht="10.5" customHeight="1" x14ac:dyDescent="0.2">
      <c r="G34" s="147">
        <v>45260</v>
      </c>
      <c r="H34" s="148">
        <v>0.3</v>
      </c>
      <c r="I34" s="148">
        <v>0.34200000000000003</v>
      </c>
      <c r="J34" s="148">
        <v>0.32</v>
      </c>
    </row>
    <row r="35" spans="3:10" s="149" customFormat="1" ht="10.5" customHeight="1" x14ac:dyDescent="0.2">
      <c r="G35" s="147">
        <v>45291</v>
      </c>
      <c r="H35" s="148">
        <v>0.29199999999999998</v>
      </c>
      <c r="I35" s="148">
        <v>0.34399999999999997</v>
      </c>
      <c r="J35" s="148">
        <v>0.315</v>
      </c>
    </row>
    <row r="36" spans="3:10" s="150" customFormat="1" ht="10.5" customHeight="1" x14ac:dyDescent="0.2">
      <c r="G36" s="147">
        <v>45322</v>
      </c>
      <c r="H36" s="148">
        <v>0.30499999999999999</v>
      </c>
      <c r="I36" s="148">
        <v>0.34499999999999997</v>
      </c>
      <c r="J36" s="148">
        <v>0.32300000000000001</v>
      </c>
    </row>
    <row r="37" spans="3:10" s="150" customFormat="1" ht="10.5" customHeight="1" x14ac:dyDescent="0.2">
      <c r="C37" s="151"/>
      <c r="D37" s="151"/>
      <c r="E37" s="151"/>
      <c r="G37" s="147">
        <v>45351</v>
      </c>
      <c r="H37" s="148">
        <v>0.30099999999999999</v>
      </c>
      <c r="I37" s="148">
        <v>0.34200000000000003</v>
      </c>
      <c r="J37" s="148">
        <v>0.31900000000000001</v>
      </c>
    </row>
    <row r="38" spans="3:10" s="150" customFormat="1" ht="10.5" customHeight="1" x14ac:dyDescent="0.2">
      <c r="G38" s="147">
        <v>45382</v>
      </c>
      <c r="H38" s="148">
        <v>0.30199999999999999</v>
      </c>
      <c r="I38" s="148">
        <v>0.34699999999999998</v>
      </c>
      <c r="J38" s="148">
        <v>0.32200000000000001</v>
      </c>
    </row>
    <row r="39" spans="3:10" s="150" customFormat="1" ht="10.5" customHeight="1" x14ac:dyDescent="0.2">
      <c r="G39" s="147">
        <v>45412</v>
      </c>
      <c r="H39" s="148">
        <v>0.309</v>
      </c>
      <c r="I39" s="148">
        <v>0.34499999999999997</v>
      </c>
      <c r="J39" s="148">
        <v>0.32500000000000001</v>
      </c>
    </row>
    <row r="40" spans="3:10" s="150" customFormat="1" ht="10.5" customHeight="1" x14ac:dyDescent="0.2">
      <c r="G40" s="147">
        <v>45443</v>
      </c>
      <c r="H40" s="148">
        <v>0.317</v>
      </c>
      <c r="I40" s="148">
        <v>0.34499999999999997</v>
      </c>
      <c r="J40" s="148">
        <v>0.33</v>
      </c>
    </row>
    <row r="41" spans="3:10" s="150" customFormat="1" ht="10.5" customHeight="1" x14ac:dyDescent="0.2">
      <c r="G41" s="147">
        <v>45473</v>
      </c>
      <c r="H41" s="148">
        <v>0.314</v>
      </c>
      <c r="I41" s="148">
        <v>0.34100000000000003</v>
      </c>
      <c r="J41" s="148">
        <v>0.32600000000000001</v>
      </c>
    </row>
    <row r="42" spans="3:10" s="150" customFormat="1" ht="10.5" customHeight="1" x14ac:dyDescent="0.2">
      <c r="G42" s="147">
        <v>45504</v>
      </c>
      <c r="H42" s="148">
        <v>0.311</v>
      </c>
      <c r="I42" s="148">
        <v>0.34699999999999998</v>
      </c>
      <c r="J42" s="148">
        <v>0.32700000000000001</v>
      </c>
    </row>
    <row r="43" spans="3:10" s="150" customFormat="1" ht="10.5" customHeight="1" x14ac:dyDescent="0.2">
      <c r="G43" s="147">
        <v>45535</v>
      </c>
      <c r="H43" s="148">
        <v>0.32100000000000001</v>
      </c>
      <c r="I43" s="148">
        <v>0.34899999999999998</v>
      </c>
      <c r="J43" s="148">
        <v>0.33300000000000002</v>
      </c>
    </row>
    <row r="44" spans="3:10" s="150" customFormat="1" ht="10.5" customHeight="1" x14ac:dyDescent="0.2">
      <c r="G44" s="147">
        <v>45565</v>
      </c>
      <c r="H44" s="148">
        <v>0.317</v>
      </c>
      <c r="I44" s="148">
        <v>0.34699999999999998</v>
      </c>
      <c r="J44" s="148">
        <v>0.33100000000000002</v>
      </c>
    </row>
    <row r="45" spans="3:10" ht="10.5" customHeight="1" x14ac:dyDescent="0.2">
      <c r="G45" s="147">
        <v>45596</v>
      </c>
      <c r="H45" s="148">
        <v>0.307</v>
      </c>
      <c r="I45" s="148">
        <v>0.35</v>
      </c>
      <c r="J45" s="148">
        <v>0.32600000000000001</v>
      </c>
    </row>
    <row r="46" spans="3:10" ht="10.5" customHeight="1" x14ac:dyDescent="0.2">
      <c r="G46" s="147">
        <v>45626</v>
      </c>
      <c r="H46" s="148">
        <v>0.30499999999999999</v>
      </c>
      <c r="I46" s="148">
        <v>0.35</v>
      </c>
      <c r="J46" s="148">
        <v>0.32600000000000001</v>
      </c>
    </row>
    <row r="47" spans="3:10" ht="10.5" customHeight="1" x14ac:dyDescent="0.2">
      <c r="G47" s="147">
        <v>45657</v>
      </c>
      <c r="H47" s="148">
        <v>0.28799999999999998</v>
      </c>
      <c r="I47" s="148">
        <v>0.34899999999999998</v>
      </c>
      <c r="J47" s="148">
        <v>0.314</v>
      </c>
    </row>
    <row r="48" spans="3:10" ht="10.5" customHeight="1" x14ac:dyDescent="0.2">
      <c r="G48" s="147">
        <v>45688</v>
      </c>
      <c r="H48" s="148">
        <v>0.3</v>
      </c>
      <c r="I48" s="148">
        <v>0.35099999999999998</v>
      </c>
      <c r="J48" s="148">
        <v>0.32300000000000001</v>
      </c>
    </row>
    <row r="49" spans="7:10" ht="10.5" customHeight="1" x14ac:dyDescent="0.2">
      <c r="G49" s="147">
        <v>45716</v>
      </c>
      <c r="H49" s="148">
        <v>0.28399999999999997</v>
      </c>
      <c r="I49" s="148">
        <v>0.34499999999999997</v>
      </c>
      <c r="J49" s="148">
        <v>0.311</v>
      </c>
    </row>
    <row r="50" spans="7:10" ht="10.5" customHeight="1" x14ac:dyDescent="0.2">
      <c r="G50" s="147">
        <v>45747</v>
      </c>
      <c r="H50" s="148">
        <v>0.27800000000000002</v>
      </c>
      <c r="I50" s="148">
        <v>0.35099999999999998</v>
      </c>
      <c r="J50" s="148">
        <v>0.311</v>
      </c>
    </row>
    <row r="51" spans="7:10" ht="10.5" customHeight="1" x14ac:dyDescent="0.2">
      <c r="G51" s="147">
        <v>45777</v>
      </c>
      <c r="H51" s="148">
        <v>0.27900000000000003</v>
      </c>
      <c r="I51" s="148">
        <v>0.34899999999999998</v>
      </c>
      <c r="J51" s="148">
        <v>0.31</v>
      </c>
    </row>
    <row r="52" spans="7:10" ht="10.5" customHeight="1" x14ac:dyDescent="0.2">
      <c r="G52" s="147">
        <v>45808</v>
      </c>
      <c r="H52" s="148">
        <v>0.27900000000000003</v>
      </c>
      <c r="I52" s="148">
        <v>0.34499999999999997</v>
      </c>
      <c r="J52" s="148">
        <v>0.309</v>
      </c>
    </row>
    <row r="53" spans="7:10" ht="10.5" customHeight="1" x14ac:dyDescent="0.2">
      <c r="G53" s="147">
        <v>45838</v>
      </c>
      <c r="H53" s="148">
        <v>0.28000000000000003</v>
      </c>
      <c r="I53" s="148">
        <v>0.34399999999999997</v>
      </c>
      <c r="J53" s="148">
        <v>0.309</v>
      </c>
    </row>
    <row r="54" spans="7:10" ht="10.5" customHeight="1" x14ac:dyDescent="0.2">
      <c r="G54" s="147">
        <v>45869</v>
      </c>
      <c r="H54" s="148">
        <v>0.28799999999999998</v>
      </c>
      <c r="I54" s="148">
        <v>0.34599999999999997</v>
      </c>
      <c r="J54" s="148">
        <v>0.315</v>
      </c>
    </row>
    <row r="55" spans="7:10" ht="10.5" customHeight="1" x14ac:dyDescent="0.2">
      <c r="G55" s="147">
        <v>45900</v>
      </c>
      <c r="H55" s="148">
        <v>0.29199999999999998</v>
      </c>
      <c r="I55" s="148">
        <v>0.33900000000000002</v>
      </c>
      <c r="J55" s="148">
        <v>0.314</v>
      </c>
    </row>
    <row r="56" spans="7:10" ht="10.5" customHeight="1" x14ac:dyDescent="0.2">
      <c r="G56" s="147">
        <v>45930</v>
      </c>
      <c r="H56" s="148">
        <v>0.28899999999999998</v>
      </c>
      <c r="I56" s="148">
        <v>0.33600000000000002</v>
      </c>
      <c r="J56" s="148">
        <v>0.31</v>
      </c>
    </row>
    <row r="57" spans="7:10" ht="10.5" customHeight="1" x14ac:dyDescent="0.2">
      <c r="G57" s="147">
        <v>45961</v>
      </c>
      <c r="H57" s="148">
        <v>0.28799999999999998</v>
      </c>
      <c r="I57" s="148">
        <v>0.33600000000000002</v>
      </c>
      <c r="J57" s="148">
        <v>0.31</v>
      </c>
    </row>
    <row r="58" spans="7:10" ht="10.5" customHeight="1" x14ac:dyDescent="0.2">
      <c r="G58" s="147">
        <v>45991</v>
      </c>
      <c r="H58" s="148">
        <v>0.27100000000000002</v>
      </c>
      <c r="I58" s="148">
        <v>0.33700000000000002</v>
      </c>
      <c r="J58" s="148">
        <v>0.30099999999999999</v>
      </c>
    </row>
    <row r="59" spans="7:10" ht="10.5" customHeight="1" x14ac:dyDescent="0.2">
      <c r="G59" s="147">
        <v>46022</v>
      </c>
      <c r="H59" s="148">
        <v>0.249</v>
      </c>
      <c r="I59" s="148">
        <v>0.33200000000000002</v>
      </c>
      <c r="J59" s="148">
        <v>0.28599999999999998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5"/>
  <dimension ref="A1:K1077"/>
  <sheetViews>
    <sheetView showGridLines="0" topLeftCell="A13" zoomScale="120" zoomScaleNormal="120" workbookViewId="0">
      <selection activeCell="I1" sqref="I1:K1"/>
    </sheetView>
  </sheetViews>
  <sheetFormatPr defaultColWidth="8.85546875" defaultRowHeight="10.5" x14ac:dyDescent="0.2"/>
  <cols>
    <col min="1" max="6" width="8.85546875" style="152" customWidth="1"/>
    <col min="7" max="7" width="10.7109375" style="152" customWidth="1"/>
    <col min="8" max="8" width="20.7109375" style="152" bestFit="1" customWidth="1"/>
    <col min="9" max="9" width="16.7109375" style="152" bestFit="1" customWidth="1"/>
    <col min="10" max="10" width="16.28515625" style="152" bestFit="1" customWidth="1"/>
    <col min="11" max="11" width="12.85546875" style="152" bestFit="1" customWidth="1"/>
    <col min="12" max="16384" width="8.85546875" style="153"/>
  </cols>
  <sheetData>
    <row r="1" spans="1:11" ht="10.5" customHeight="1" x14ac:dyDescent="0.2">
      <c r="A1" s="19" t="s">
        <v>51</v>
      </c>
      <c r="B1" s="20" t="s">
        <v>556</v>
      </c>
      <c r="C1" s="21"/>
      <c r="D1" s="21"/>
      <c r="E1" s="21"/>
      <c r="F1" s="18"/>
      <c r="I1" s="402" t="s">
        <v>71</v>
      </c>
      <c r="J1" s="403"/>
      <c r="K1" s="403"/>
    </row>
    <row r="2" spans="1:11" ht="10.5" customHeight="1" x14ac:dyDescent="0.2">
      <c r="A2" s="19" t="s">
        <v>52</v>
      </c>
      <c r="B2" s="20" t="s">
        <v>790</v>
      </c>
      <c r="C2" s="21"/>
      <c r="D2" s="21"/>
      <c r="E2" s="21"/>
      <c r="F2" s="13"/>
      <c r="G2" s="22"/>
      <c r="H2" s="22"/>
      <c r="I2" s="22"/>
      <c r="J2" s="22"/>
      <c r="K2" s="153"/>
    </row>
    <row r="3" spans="1:11" ht="10.5" customHeight="1" x14ac:dyDescent="0.2">
      <c r="A3" s="19" t="s">
        <v>53</v>
      </c>
      <c r="B3" s="23" t="s">
        <v>595</v>
      </c>
      <c r="C3" s="21"/>
      <c r="D3" s="21"/>
      <c r="E3" s="21"/>
      <c r="F3" s="24"/>
      <c r="G3" s="21"/>
      <c r="H3" s="21"/>
      <c r="I3" s="21"/>
      <c r="J3" s="21"/>
      <c r="K3" s="153"/>
    </row>
    <row r="4" spans="1:11" ht="10.5" customHeight="1" x14ac:dyDescent="0.2">
      <c r="A4" s="19" t="s">
        <v>55</v>
      </c>
      <c r="B4" s="23" t="s">
        <v>596</v>
      </c>
      <c r="C4" s="21"/>
      <c r="D4" s="21"/>
      <c r="E4" s="21"/>
      <c r="F4" s="18"/>
      <c r="G4" s="21"/>
      <c r="H4" s="21"/>
    </row>
    <row r="5" spans="1:11" ht="10.5" customHeight="1" x14ac:dyDescent="0.2">
      <c r="A5" s="25" t="s">
        <v>57</v>
      </c>
      <c r="B5" s="22" t="s">
        <v>768</v>
      </c>
      <c r="C5" s="21"/>
      <c r="D5" s="21"/>
      <c r="E5" s="21"/>
      <c r="F5" s="18"/>
      <c r="G5" s="21"/>
      <c r="H5" s="21"/>
      <c r="I5" s="21"/>
      <c r="J5" s="21"/>
      <c r="K5" s="153"/>
    </row>
    <row r="6" spans="1:11" x14ac:dyDescent="0.2">
      <c r="A6" s="25" t="s">
        <v>58</v>
      </c>
      <c r="B6" s="154" t="s">
        <v>767</v>
      </c>
      <c r="C6" s="21"/>
      <c r="D6" s="21"/>
      <c r="E6" s="21"/>
      <c r="F6" s="18"/>
      <c r="G6" s="21"/>
      <c r="H6" s="21"/>
      <c r="I6" s="21"/>
      <c r="J6" s="21"/>
      <c r="K6" s="153"/>
    </row>
    <row r="7" spans="1:11" x14ac:dyDescent="0.2">
      <c r="A7" s="25"/>
      <c r="B7" s="154"/>
      <c r="C7" s="21"/>
      <c r="D7" s="21"/>
      <c r="E7" s="21"/>
      <c r="F7" s="18"/>
      <c r="G7" s="21"/>
      <c r="H7" s="21"/>
      <c r="I7" s="21"/>
      <c r="J7" s="21"/>
      <c r="K7" s="153"/>
    </row>
    <row r="8" spans="1:11" x14ac:dyDescent="0.2">
      <c r="A8" s="153"/>
      <c r="B8" s="153"/>
      <c r="C8" s="153"/>
      <c r="D8" s="153"/>
      <c r="E8" s="153"/>
      <c r="F8" s="153"/>
      <c r="G8" s="21"/>
      <c r="H8" s="21"/>
      <c r="I8" s="21"/>
      <c r="J8" s="21"/>
      <c r="K8" s="153"/>
    </row>
    <row r="9" spans="1:11" ht="21" customHeight="1" x14ac:dyDescent="0.2">
      <c r="A9" s="153"/>
      <c r="B9" s="153"/>
      <c r="C9" s="153"/>
      <c r="D9" s="153"/>
      <c r="E9" s="153"/>
      <c r="F9" s="153"/>
      <c r="G9" s="23"/>
      <c r="H9" s="155" t="s">
        <v>97</v>
      </c>
      <c r="I9" s="155" t="s">
        <v>98</v>
      </c>
      <c r="J9" s="155" t="s">
        <v>99</v>
      </c>
      <c r="K9" s="155" t="s">
        <v>100</v>
      </c>
    </row>
    <row r="10" spans="1:11" ht="15" customHeight="1" x14ac:dyDescent="0.2">
      <c r="A10" s="153"/>
      <c r="B10" s="153"/>
      <c r="C10" s="153"/>
      <c r="D10" s="153"/>
      <c r="E10" s="153"/>
      <c r="F10" s="153"/>
      <c r="G10" s="26"/>
      <c r="H10" s="156" t="s">
        <v>566</v>
      </c>
      <c r="I10" s="156" t="s">
        <v>567</v>
      </c>
      <c r="J10" s="156" t="s">
        <v>565</v>
      </c>
      <c r="K10" s="156" t="s">
        <v>564</v>
      </c>
    </row>
    <row r="11" spans="1:11" x14ac:dyDescent="0.2">
      <c r="A11" s="153"/>
      <c r="B11" s="153"/>
      <c r="C11" s="153"/>
      <c r="D11" s="153"/>
      <c r="E11" s="153"/>
      <c r="F11" s="153"/>
      <c r="G11" s="157">
        <v>44560</v>
      </c>
      <c r="H11" s="158">
        <v>1</v>
      </c>
      <c r="I11" s="158">
        <v>1</v>
      </c>
      <c r="J11" s="158">
        <v>1</v>
      </c>
      <c r="K11" s="158">
        <v>1</v>
      </c>
    </row>
    <row r="12" spans="1:11" x14ac:dyDescent="0.2">
      <c r="A12" s="153"/>
      <c r="B12" s="153"/>
      <c r="C12" s="153"/>
      <c r="D12" s="153"/>
      <c r="E12" s="153"/>
      <c r="F12" s="153"/>
      <c r="G12" s="157">
        <v>44561</v>
      </c>
      <c r="H12" s="158">
        <v>0.97199999999999998</v>
      </c>
      <c r="I12" s="158">
        <v>1</v>
      </c>
      <c r="J12" s="158">
        <v>1.0009999999999999</v>
      </c>
      <c r="K12" s="158">
        <v>0.998</v>
      </c>
    </row>
    <row r="13" spans="1:11" x14ac:dyDescent="0.2">
      <c r="A13" s="153"/>
      <c r="B13" s="153"/>
      <c r="C13" s="153"/>
      <c r="D13" s="153"/>
      <c r="E13" s="153"/>
      <c r="F13" s="153"/>
      <c r="G13" s="157">
        <v>44565</v>
      </c>
      <c r="H13" s="158">
        <v>0.92800000000000005</v>
      </c>
      <c r="I13" s="158">
        <v>1.002</v>
      </c>
      <c r="J13" s="158">
        <v>1.002</v>
      </c>
      <c r="K13" s="158">
        <v>0.995</v>
      </c>
    </row>
    <row r="14" spans="1:11" x14ac:dyDescent="0.2">
      <c r="A14" s="153"/>
      <c r="B14" s="153"/>
      <c r="C14" s="153"/>
      <c r="D14" s="153"/>
      <c r="E14" s="153"/>
      <c r="F14" s="153"/>
      <c r="G14" s="157">
        <v>44566</v>
      </c>
      <c r="H14" s="158">
        <v>0.95399999999999996</v>
      </c>
      <c r="I14" s="158">
        <v>0.999</v>
      </c>
      <c r="J14" s="158">
        <v>1.0029999999999999</v>
      </c>
      <c r="K14" s="158">
        <v>0.99299999999999999</v>
      </c>
    </row>
    <row r="15" spans="1:11" x14ac:dyDescent="0.2">
      <c r="A15" s="153"/>
      <c r="B15" s="153"/>
      <c r="C15" s="153"/>
      <c r="D15" s="153"/>
      <c r="E15" s="153"/>
      <c r="F15" s="153"/>
      <c r="G15" s="157">
        <v>44567</v>
      </c>
      <c r="H15" s="158">
        <v>0.99199999999999999</v>
      </c>
      <c r="I15" s="158">
        <v>0.998</v>
      </c>
      <c r="J15" s="158">
        <v>1.0029999999999999</v>
      </c>
      <c r="K15" s="158">
        <v>0.99299999999999999</v>
      </c>
    </row>
    <row r="16" spans="1:11" x14ac:dyDescent="0.2">
      <c r="A16" s="153"/>
      <c r="B16" s="153"/>
      <c r="C16" s="153"/>
      <c r="D16" s="153"/>
      <c r="E16" s="153"/>
      <c r="F16" s="153"/>
      <c r="G16" s="157">
        <v>44571</v>
      </c>
      <c r="H16" s="158">
        <v>0.93799999999999994</v>
      </c>
      <c r="I16" s="158">
        <v>1.0029999999999999</v>
      </c>
      <c r="J16" s="158">
        <v>1.0029999999999999</v>
      </c>
      <c r="K16" s="158">
        <v>0.98899999999999999</v>
      </c>
    </row>
    <row r="17" spans="1:11" x14ac:dyDescent="0.2">
      <c r="A17" s="153"/>
      <c r="B17" s="153"/>
      <c r="C17" s="153"/>
      <c r="D17" s="153"/>
      <c r="E17" s="153"/>
      <c r="F17" s="153"/>
      <c r="G17" s="157">
        <v>44572</v>
      </c>
      <c r="H17" s="158">
        <v>0.93</v>
      </c>
      <c r="I17" s="158">
        <v>1.002</v>
      </c>
      <c r="J17" s="158">
        <v>1.004</v>
      </c>
      <c r="K17" s="158">
        <v>0.98699999999999999</v>
      </c>
    </row>
    <row r="18" spans="1:11" x14ac:dyDescent="0.2">
      <c r="A18" s="153"/>
      <c r="B18" s="153"/>
      <c r="C18" s="153"/>
      <c r="D18" s="153"/>
      <c r="E18" s="153"/>
      <c r="F18" s="153"/>
      <c r="G18" s="157">
        <v>44573</v>
      </c>
      <c r="H18" s="158">
        <v>0.92300000000000004</v>
      </c>
      <c r="I18" s="158">
        <v>1.0029999999999999</v>
      </c>
      <c r="J18" s="158">
        <v>1.0049999999999999</v>
      </c>
      <c r="K18" s="158">
        <v>0.98699999999999999</v>
      </c>
    </row>
    <row r="19" spans="1:11" x14ac:dyDescent="0.2">
      <c r="A19" s="153"/>
      <c r="B19" s="153"/>
      <c r="C19" s="153"/>
      <c r="D19" s="153"/>
      <c r="E19" s="153"/>
      <c r="F19" s="153"/>
      <c r="G19" s="157">
        <v>44574</v>
      </c>
      <c r="H19" s="158">
        <v>0.92300000000000004</v>
      </c>
      <c r="I19" s="158">
        <v>1.0089999999999999</v>
      </c>
      <c r="J19" s="158">
        <v>1.004</v>
      </c>
      <c r="K19" s="158">
        <v>0.98499999999999999</v>
      </c>
    </row>
    <row r="20" spans="1:11" x14ac:dyDescent="0.2">
      <c r="A20" s="153"/>
      <c r="B20" s="153"/>
      <c r="C20" s="153"/>
      <c r="D20" s="153"/>
      <c r="E20" s="153"/>
      <c r="F20" s="153"/>
      <c r="G20" s="157">
        <v>44575</v>
      </c>
      <c r="H20" s="158">
        <v>0.94599999999999995</v>
      </c>
      <c r="I20" s="158">
        <v>1.014</v>
      </c>
      <c r="J20" s="158">
        <v>1.0049999999999999</v>
      </c>
      <c r="K20" s="158">
        <v>0.98399999999999999</v>
      </c>
    </row>
    <row r="21" spans="1:11" x14ac:dyDescent="0.2">
      <c r="A21" s="153"/>
      <c r="B21" s="153"/>
      <c r="C21" s="153"/>
      <c r="D21" s="153"/>
      <c r="E21" s="153"/>
      <c r="F21" s="153"/>
      <c r="G21" s="157">
        <v>44578</v>
      </c>
      <c r="H21" s="158">
        <v>0.91700000000000004</v>
      </c>
      <c r="I21" s="158">
        <v>1.016</v>
      </c>
      <c r="J21" s="158">
        <v>1.004</v>
      </c>
      <c r="K21" s="158">
        <v>0.98</v>
      </c>
    </row>
    <row r="22" spans="1:11" x14ac:dyDescent="0.2">
      <c r="A22" s="153"/>
      <c r="B22" s="153"/>
      <c r="C22" s="153"/>
      <c r="D22" s="153"/>
      <c r="E22" s="153"/>
      <c r="F22" s="153"/>
      <c r="G22" s="157">
        <v>44579</v>
      </c>
      <c r="H22" s="158">
        <v>0.91600000000000004</v>
      </c>
      <c r="I22" s="158">
        <v>1.018</v>
      </c>
      <c r="J22" s="158">
        <v>1.0049999999999999</v>
      </c>
      <c r="K22" s="158">
        <v>0.97799999999999998</v>
      </c>
    </row>
    <row r="23" spans="1:11" x14ac:dyDescent="0.2">
      <c r="A23" s="153"/>
      <c r="B23" s="153"/>
      <c r="C23" s="153"/>
      <c r="D23" s="153"/>
      <c r="E23" s="153"/>
      <c r="F23" s="153"/>
      <c r="G23" s="157">
        <v>44580</v>
      </c>
      <c r="H23" s="158">
        <v>0.91500000000000004</v>
      </c>
      <c r="I23" s="158">
        <v>1.0149999999999999</v>
      </c>
      <c r="J23" s="158">
        <v>1.0049999999999999</v>
      </c>
      <c r="K23" s="158">
        <v>0.97699999999999998</v>
      </c>
    </row>
    <row r="24" spans="1:11" x14ac:dyDescent="0.2">
      <c r="A24" s="153"/>
      <c r="B24" s="153"/>
      <c r="C24" s="153"/>
      <c r="D24" s="153"/>
      <c r="E24" s="153"/>
      <c r="F24" s="153"/>
      <c r="G24" s="157">
        <v>44581</v>
      </c>
      <c r="H24" s="158">
        <v>0.92800000000000005</v>
      </c>
      <c r="I24" s="158">
        <v>1.006</v>
      </c>
      <c r="J24" s="158">
        <v>1.0049999999999999</v>
      </c>
      <c r="K24" s="158">
        <v>0.97399999999999998</v>
      </c>
    </row>
    <row r="25" spans="1:11" x14ac:dyDescent="0.2">
      <c r="A25" s="153"/>
      <c r="B25" s="153"/>
      <c r="C25" s="153"/>
      <c r="D25" s="153"/>
      <c r="E25" s="153"/>
      <c r="F25" s="153"/>
      <c r="G25" s="157">
        <v>44582</v>
      </c>
      <c r="H25" s="158">
        <v>0.95</v>
      </c>
      <c r="I25" s="158">
        <v>1.002</v>
      </c>
      <c r="J25" s="158">
        <v>1.006</v>
      </c>
      <c r="K25" s="158">
        <v>0.97199999999999998</v>
      </c>
    </row>
    <row r="26" spans="1:11" x14ac:dyDescent="0.2">
      <c r="A26" s="153"/>
      <c r="B26" s="153"/>
      <c r="C26" s="153"/>
      <c r="D26" s="153"/>
      <c r="E26" s="153"/>
      <c r="F26" s="153"/>
      <c r="G26" s="157">
        <v>44585</v>
      </c>
      <c r="H26" s="158">
        <v>0.90400000000000003</v>
      </c>
      <c r="I26" s="158">
        <v>1.006</v>
      </c>
      <c r="J26" s="158">
        <v>1.004</v>
      </c>
      <c r="K26" s="158">
        <v>0.96699999999999997</v>
      </c>
    </row>
    <row r="27" spans="1:11" s="152" customFormat="1" x14ac:dyDescent="0.2">
      <c r="G27" s="157">
        <v>44586</v>
      </c>
      <c r="H27" s="158">
        <v>0.89500000000000002</v>
      </c>
      <c r="I27" s="158">
        <v>1</v>
      </c>
      <c r="J27" s="158">
        <v>1.004</v>
      </c>
      <c r="K27" s="158">
        <v>0.96499999999999997</v>
      </c>
    </row>
    <row r="28" spans="1:11" s="152" customFormat="1" x14ac:dyDescent="0.2">
      <c r="G28" s="157">
        <v>44587</v>
      </c>
      <c r="H28" s="158">
        <v>0.88700000000000001</v>
      </c>
      <c r="I28" s="158">
        <v>0.996</v>
      </c>
      <c r="J28" s="158">
        <v>1.004</v>
      </c>
      <c r="K28" s="158">
        <v>0.96</v>
      </c>
    </row>
    <row r="29" spans="1:11" s="152" customFormat="1" x14ac:dyDescent="0.2">
      <c r="G29" s="157">
        <v>44588</v>
      </c>
      <c r="H29" s="158">
        <v>0.88300000000000001</v>
      </c>
      <c r="I29" s="158">
        <v>0.995</v>
      </c>
      <c r="J29" s="158">
        <v>1.0029999999999999</v>
      </c>
      <c r="K29" s="158">
        <v>0.95599999999999996</v>
      </c>
    </row>
    <row r="30" spans="1:11" s="152" customFormat="1" x14ac:dyDescent="0.2">
      <c r="G30" s="157">
        <v>44589</v>
      </c>
      <c r="H30" s="158">
        <v>0.90100000000000002</v>
      </c>
      <c r="I30" s="158">
        <v>0.98399999999999999</v>
      </c>
      <c r="J30" s="158">
        <v>1.0029999999999999</v>
      </c>
      <c r="K30" s="158">
        <v>0.95299999999999996</v>
      </c>
    </row>
    <row r="31" spans="1:11" s="152" customFormat="1" x14ac:dyDescent="0.2">
      <c r="G31" s="157">
        <v>44592</v>
      </c>
      <c r="H31" s="158">
        <v>0.89700000000000002</v>
      </c>
      <c r="I31" s="158">
        <v>0.98099999999999998</v>
      </c>
      <c r="J31" s="158">
        <v>1.0029999999999999</v>
      </c>
      <c r="K31" s="158">
        <v>0.94799999999999995</v>
      </c>
    </row>
    <row r="32" spans="1:11" x14ac:dyDescent="0.2">
      <c r="G32" s="157">
        <v>44593</v>
      </c>
      <c r="H32" s="158">
        <v>0.89100000000000001</v>
      </c>
      <c r="I32" s="158">
        <v>0.97799999999999998</v>
      </c>
      <c r="J32" s="158">
        <v>1.0029999999999999</v>
      </c>
      <c r="K32" s="158">
        <v>0.94499999999999995</v>
      </c>
    </row>
    <row r="33" spans="1:11" x14ac:dyDescent="0.2">
      <c r="G33" s="157">
        <v>44594</v>
      </c>
      <c r="H33" s="158">
        <v>0.88600000000000001</v>
      </c>
      <c r="I33" s="158">
        <v>0.97699999999999998</v>
      </c>
      <c r="J33" s="158">
        <v>1.004</v>
      </c>
      <c r="K33" s="158">
        <v>0.94599999999999995</v>
      </c>
    </row>
    <row r="34" spans="1:11" x14ac:dyDescent="0.2">
      <c r="G34" s="157">
        <v>44595</v>
      </c>
      <c r="H34" s="158">
        <v>0.88600000000000001</v>
      </c>
      <c r="I34" s="158">
        <v>0.98299999999999998</v>
      </c>
      <c r="J34" s="158">
        <v>1.0029999999999999</v>
      </c>
      <c r="K34" s="158">
        <v>0.94399999999999995</v>
      </c>
    </row>
    <row r="35" spans="1:11" x14ac:dyDescent="0.2">
      <c r="G35" s="157">
        <v>44596</v>
      </c>
      <c r="H35" s="158">
        <v>0.93799999999999994</v>
      </c>
      <c r="I35" s="158">
        <v>0.98099999999999998</v>
      </c>
      <c r="J35" s="158">
        <v>1.004</v>
      </c>
      <c r="K35" s="158">
        <v>0.94199999999999995</v>
      </c>
    </row>
    <row r="36" spans="1:11" x14ac:dyDescent="0.2">
      <c r="G36" s="157">
        <v>44599</v>
      </c>
      <c r="H36" s="158">
        <v>0.96199999999999997</v>
      </c>
      <c r="I36" s="158">
        <v>0.98399999999999999</v>
      </c>
      <c r="J36" s="158">
        <v>1.0029999999999999</v>
      </c>
      <c r="K36" s="158">
        <v>0.93799999999999994</v>
      </c>
    </row>
    <row r="37" spans="1:11" x14ac:dyDescent="0.2">
      <c r="G37" s="157">
        <v>44600</v>
      </c>
      <c r="H37" s="158">
        <v>0.95699999999999996</v>
      </c>
      <c r="I37" s="158">
        <v>0.98499999999999999</v>
      </c>
      <c r="J37" s="158">
        <v>1.004</v>
      </c>
      <c r="K37" s="158">
        <v>0.93500000000000005</v>
      </c>
    </row>
    <row r="38" spans="1:11" x14ac:dyDescent="0.2">
      <c r="G38" s="157">
        <v>44601</v>
      </c>
      <c r="H38" s="158">
        <v>0.94499999999999995</v>
      </c>
      <c r="I38" s="158">
        <v>0.98399999999999999</v>
      </c>
      <c r="J38" s="158">
        <v>1.0029999999999999</v>
      </c>
      <c r="K38" s="158">
        <v>0.93400000000000005</v>
      </c>
    </row>
    <row r="39" spans="1:11" x14ac:dyDescent="0.2">
      <c r="G39" s="157">
        <v>44602</v>
      </c>
      <c r="H39" s="158">
        <v>0.94499999999999995</v>
      </c>
      <c r="I39" s="158">
        <v>0.98499999999999999</v>
      </c>
      <c r="J39" s="158">
        <v>1.0029999999999999</v>
      </c>
      <c r="K39" s="158">
        <v>0.93100000000000005</v>
      </c>
    </row>
    <row r="40" spans="1:11" x14ac:dyDescent="0.2">
      <c r="G40" s="157">
        <v>44603</v>
      </c>
      <c r="H40" s="158">
        <v>0.95</v>
      </c>
      <c r="I40" s="158">
        <v>0.98599999999999999</v>
      </c>
      <c r="J40" s="158">
        <v>1.002</v>
      </c>
      <c r="K40" s="158">
        <v>0.92800000000000005</v>
      </c>
    </row>
    <row r="41" spans="1:11" x14ac:dyDescent="0.2">
      <c r="G41" s="157">
        <v>44606</v>
      </c>
      <c r="H41" s="158">
        <v>0.91200000000000003</v>
      </c>
      <c r="I41" s="158">
        <v>0.999</v>
      </c>
      <c r="J41" s="158">
        <v>0.998</v>
      </c>
      <c r="K41" s="158">
        <v>0.92100000000000004</v>
      </c>
    </row>
    <row r="42" spans="1:11" x14ac:dyDescent="0.2">
      <c r="G42" s="157">
        <v>44607</v>
      </c>
      <c r="H42" s="158">
        <v>0.91400000000000003</v>
      </c>
      <c r="I42" s="158">
        <v>0.98</v>
      </c>
      <c r="J42" s="158">
        <v>0.997</v>
      </c>
      <c r="K42" s="158">
        <v>0.91500000000000004</v>
      </c>
    </row>
    <row r="43" spans="1:11" x14ac:dyDescent="0.2">
      <c r="G43" s="157">
        <v>44608</v>
      </c>
      <c r="H43" s="158">
        <v>0.90500000000000003</v>
      </c>
      <c r="I43" s="158">
        <v>0.96699999999999997</v>
      </c>
      <c r="J43" s="158">
        <v>0.996</v>
      </c>
      <c r="K43" s="158">
        <v>0.91400000000000003</v>
      </c>
    </row>
    <row r="44" spans="1:11" x14ac:dyDescent="0.2">
      <c r="G44" s="157">
        <v>44609</v>
      </c>
      <c r="H44" s="158">
        <v>0.90300000000000002</v>
      </c>
      <c r="I44" s="158">
        <v>0.96199999999999997</v>
      </c>
      <c r="J44" s="158">
        <v>0.996</v>
      </c>
      <c r="K44" s="158">
        <v>0.91</v>
      </c>
    </row>
    <row r="45" spans="1:11" x14ac:dyDescent="0.2">
      <c r="G45" s="157">
        <v>44610</v>
      </c>
      <c r="H45" s="158">
        <v>0.91600000000000004</v>
      </c>
      <c r="I45" s="158">
        <v>0.95599999999999996</v>
      </c>
      <c r="J45" s="158">
        <v>0.995</v>
      </c>
      <c r="K45" s="158">
        <v>0.90800000000000003</v>
      </c>
    </row>
    <row r="46" spans="1:11" s="160" customFormat="1" x14ac:dyDescent="0.2">
      <c r="A46" s="159"/>
      <c r="B46" s="159"/>
      <c r="C46" s="159"/>
      <c r="D46" s="159"/>
      <c r="E46" s="159"/>
      <c r="F46" s="159"/>
      <c r="G46" s="157">
        <v>44613</v>
      </c>
      <c r="H46" s="158">
        <v>0.88500000000000001</v>
      </c>
      <c r="I46" s="158">
        <v>0.95499999999999996</v>
      </c>
      <c r="J46" s="158">
        <v>0.99099999999999999</v>
      </c>
      <c r="K46" s="158">
        <v>0.90200000000000002</v>
      </c>
    </row>
    <row r="47" spans="1:11" x14ac:dyDescent="0.2">
      <c r="G47" s="157">
        <v>44614</v>
      </c>
      <c r="H47" s="158">
        <v>0.88600000000000001</v>
      </c>
      <c r="I47" s="158">
        <v>0.95599999999999996</v>
      </c>
      <c r="J47" s="158">
        <v>0.99</v>
      </c>
      <c r="K47" s="158">
        <v>0.90300000000000002</v>
      </c>
    </row>
    <row r="48" spans="1:11" s="152" customFormat="1" x14ac:dyDescent="0.2">
      <c r="G48" s="157">
        <v>44615</v>
      </c>
      <c r="H48" s="158">
        <v>0.86799999999999999</v>
      </c>
      <c r="I48" s="158">
        <v>0.95599999999999996</v>
      </c>
      <c r="J48" s="158">
        <v>0.98799999999999999</v>
      </c>
      <c r="K48" s="158">
        <v>0.90200000000000002</v>
      </c>
    </row>
    <row r="49" spans="7:11" s="152" customFormat="1" x14ac:dyDescent="0.2">
      <c r="G49" s="157">
        <v>44616</v>
      </c>
      <c r="H49" s="158">
        <v>1.0049999999999999</v>
      </c>
      <c r="I49" s="158">
        <v>0.96299999999999997</v>
      </c>
      <c r="J49" s="158">
        <v>0.96199999999999997</v>
      </c>
      <c r="K49" s="158">
        <v>0.872</v>
      </c>
    </row>
    <row r="50" spans="7:11" s="152" customFormat="1" x14ac:dyDescent="0.2">
      <c r="G50" s="157">
        <v>44623</v>
      </c>
      <c r="H50" s="158">
        <v>1.0529999999999999</v>
      </c>
      <c r="I50" s="158">
        <v>0.96299999999999997</v>
      </c>
      <c r="J50" s="158">
        <v>0.96199999999999997</v>
      </c>
      <c r="K50" s="158">
        <v>0.872</v>
      </c>
    </row>
    <row r="51" spans="7:11" s="152" customFormat="1" x14ac:dyDescent="0.2">
      <c r="G51" s="157">
        <v>44624</v>
      </c>
      <c r="H51" s="158">
        <v>1.089</v>
      </c>
      <c r="I51" s="158">
        <v>0.96799999999999997</v>
      </c>
      <c r="J51" s="158">
        <v>0.95899999999999996</v>
      </c>
      <c r="K51" s="158">
        <v>0.86899999999999999</v>
      </c>
    </row>
    <row r="52" spans="7:11" s="152" customFormat="1" x14ac:dyDescent="0.2">
      <c r="G52" s="157">
        <v>44627</v>
      </c>
      <c r="H52" s="158">
        <v>1.079</v>
      </c>
      <c r="I52" s="158">
        <v>0.96899999999999997</v>
      </c>
      <c r="J52" s="158">
        <v>0.95499999999999996</v>
      </c>
      <c r="K52" s="158">
        <v>0.86499999999999999</v>
      </c>
    </row>
    <row r="53" spans="7:11" s="152" customFormat="1" x14ac:dyDescent="0.2">
      <c r="G53" s="157">
        <v>44628</v>
      </c>
      <c r="H53" s="158">
        <v>1.081</v>
      </c>
      <c r="I53" s="158">
        <v>0.96899999999999997</v>
      </c>
      <c r="J53" s="158">
        <v>0.95299999999999996</v>
      </c>
      <c r="K53" s="158">
        <v>0.86399999999999999</v>
      </c>
    </row>
    <row r="54" spans="7:11" s="152" customFormat="1" x14ac:dyDescent="0.2">
      <c r="G54" s="157">
        <v>44629</v>
      </c>
      <c r="H54" s="158">
        <v>1.085</v>
      </c>
      <c r="I54" s="158">
        <v>0.96799999999999997</v>
      </c>
      <c r="J54" s="158">
        <v>0.95</v>
      </c>
      <c r="K54" s="158">
        <v>0.86199999999999999</v>
      </c>
    </row>
    <row r="55" spans="7:11" s="152" customFormat="1" x14ac:dyDescent="0.2">
      <c r="G55" s="157">
        <v>44630</v>
      </c>
      <c r="H55" s="158">
        <v>1.123</v>
      </c>
      <c r="I55" s="158">
        <v>0.96899999999999997</v>
      </c>
      <c r="J55" s="158">
        <v>0.94799999999999995</v>
      </c>
      <c r="K55" s="158">
        <v>0.85899999999999999</v>
      </c>
    </row>
    <row r="56" spans="7:11" s="152" customFormat="1" x14ac:dyDescent="0.2">
      <c r="G56" s="157">
        <v>44631</v>
      </c>
      <c r="H56" s="158">
        <v>1.1299999999999999</v>
      </c>
      <c r="I56" s="158">
        <v>0.97099999999999997</v>
      </c>
      <c r="J56" s="158">
        <v>0.94599999999999995</v>
      </c>
      <c r="K56" s="158">
        <v>0.85599999999999998</v>
      </c>
    </row>
    <row r="57" spans="7:11" s="152" customFormat="1" x14ac:dyDescent="0.2">
      <c r="G57" s="157">
        <v>44632</v>
      </c>
      <c r="H57" s="158">
        <v>1.1519999999999999</v>
      </c>
      <c r="I57" s="158">
        <v>0.97099999999999997</v>
      </c>
      <c r="J57" s="158">
        <v>0.94499999999999995</v>
      </c>
      <c r="K57" s="158">
        <v>0.85399999999999998</v>
      </c>
    </row>
    <row r="58" spans="7:11" s="152" customFormat="1" x14ac:dyDescent="0.2">
      <c r="G58" s="157">
        <v>44634</v>
      </c>
      <c r="H58" s="158">
        <v>1.143</v>
      </c>
      <c r="I58" s="158">
        <v>0.97399999999999998</v>
      </c>
      <c r="J58" s="158">
        <v>0.94199999999999995</v>
      </c>
      <c r="K58" s="158">
        <v>0.85</v>
      </c>
    </row>
    <row r="59" spans="7:11" s="152" customFormat="1" x14ac:dyDescent="0.2">
      <c r="G59" s="157">
        <v>44635</v>
      </c>
      <c r="H59" s="158">
        <v>1.1519999999999999</v>
      </c>
      <c r="I59" s="158">
        <v>0.97799999999999998</v>
      </c>
      <c r="J59" s="158">
        <v>0.94</v>
      </c>
      <c r="K59" s="158">
        <v>0.84699999999999998</v>
      </c>
    </row>
    <row r="60" spans="7:11" s="152" customFormat="1" x14ac:dyDescent="0.2">
      <c r="G60" s="157">
        <v>44636</v>
      </c>
      <c r="H60" s="158">
        <v>1.149</v>
      </c>
      <c r="I60" s="158">
        <v>0.97899999999999998</v>
      </c>
      <c r="J60" s="158">
        <v>0.93799999999999994</v>
      </c>
      <c r="K60" s="158">
        <v>0.84499999999999997</v>
      </c>
    </row>
    <row r="61" spans="7:11" s="152" customFormat="1" x14ac:dyDescent="0.2">
      <c r="G61" s="157">
        <v>44637</v>
      </c>
      <c r="H61" s="158">
        <v>1.145</v>
      </c>
      <c r="I61" s="158">
        <v>0.98199999999999998</v>
      </c>
      <c r="J61" s="158">
        <v>0.93700000000000006</v>
      </c>
      <c r="K61" s="158">
        <v>0.84299999999999997</v>
      </c>
    </row>
    <row r="62" spans="7:11" s="152" customFormat="1" x14ac:dyDescent="0.2">
      <c r="G62" s="157">
        <v>44638</v>
      </c>
      <c r="H62" s="158">
        <v>1.153</v>
      </c>
      <c r="I62" s="158">
        <v>0.98299999999999998</v>
      </c>
      <c r="J62" s="158">
        <v>0.93600000000000005</v>
      </c>
      <c r="K62" s="158">
        <v>0.84199999999999997</v>
      </c>
    </row>
    <row r="63" spans="7:11" s="152" customFormat="1" x14ac:dyDescent="0.2">
      <c r="G63" s="157">
        <v>44641</v>
      </c>
      <c r="H63" s="158">
        <v>1.1399999999999999</v>
      </c>
      <c r="I63" s="158">
        <v>0.98299999999999998</v>
      </c>
      <c r="J63" s="158">
        <v>0.93500000000000005</v>
      </c>
      <c r="K63" s="158">
        <v>0.83899999999999997</v>
      </c>
    </row>
    <row r="64" spans="7:11" x14ac:dyDescent="0.2">
      <c r="G64" s="157">
        <v>44642</v>
      </c>
      <c r="H64" s="158">
        <v>1.159</v>
      </c>
      <c r="I64" s="158">
        <v>0.98599999999999999</v>
      </c>
      <c r="J64" s="158">
        <v>0.93200000000000005</v>
      </c>
      <c r="K64" s="158">
        <v>0.83599999999999997</v>
      </c>
    </row>
    <row r="65" spans="7:11" x14ac:dyDescent="0.2">
      <c r="G65" s="157">
        <v>44643</v>
      </c>
      <c r="H65" s="158">
        <v>1.175</v>
      </c>
      <c r="I65" s="158">
        <v>0.98</v>
      </c>
      <c r="J65" s="158">
        <v>0.93</v>
      </c>
      <c r="K65" s="158">
        <v>0.83199999999999996</v>
      </c>
    </row>
    <row r="66" spans="7:11" s="152" customFormat="1" x14ac:dyDescent="0.2">
      <c r="G66" s="157">
        <v>44644</v>
      </c>
      <c r="H66" s="158">
        <v>1.171</v>
      </c>
      <c r="I66" s="158">
        <v>0.98</v>
      </c>
      <c r="J66" s="158">
        <v>0.92900000000000005</v>
      </c>
      <c r="K66" s="158">
        <v>0.82899999999999996</v>
      </c>
    </row>
    <row r="67" spans="7:11" s="152" customFormat="1" x14ac:dyDescent="0.2">
      <c r="G67" s="157">
        <v>44645</v>
      </c>
      <c r="H67" s="158">
        <v>1.175</v>
      </c>
      <c r="I67" s="158">
        <v>0.98199999999999998</v>
      </c>
      <c r="J67" s="158">
        <v>0.92800000000000005</v>
      </c>
      <c r="K67" s="158">
        <v>0.82499999999999996</v>
      </c>
    </row>
    <row r="68" spans="7:11" s="152" customFormat="1" x14ac:dyDescent="0.2">
      <c r="G68" s="157">
        <v>44648</v>
      </c>
      <c r="H68" s="158">
        <v>1.1919999999999999</v>
      </c>
      <c r="I68" s="158">
        <v>0.98199999999999998</v>
      </c>
      <c r="J68" s="158">
        <v>0.92600000000000005</v>
      </c>
      <c r="K68" s="158">
        <v>0.82299999999999995</v>
      </c>
    </row>
    <row r="69" spans="7:11" s="152" customFormat="1" x14ac:dyDescent="0.2">
      <c r="G69" s="157">
        <v>44649</v>
      </c>
      <c r="H69" s="158">
        <v>1.19</v>
      </c>
      <c r="I69" s="158">
        <v>0.98299999999999998</v>
      </c>
      <c r="J69" s="158">
        <v>0.92500000000000004</v>
      </c>
      <c r="K69" s="158">
        <v>0.82099999999999995</v>
      </c>
    </row>
    <row r="70" spans="7:11" s="152" customFormat="1" x14ac:dyDescent="0.2">
      <c r="G70" s="157">
        <v>44650</v>
      </c>
      <c r="H70" s="158">
        <v>1.198</v>
      </c>
      <c r="I70" s="158">
        <v>0.98499999999999999</v>
      </c>
      <c r="J70" s="158">
        <v>0.92400000000000004</v>
      </c>
      <c r="K70" s="158">
        <v>0.82099999999999995</v>
      </c>
    </row>
    <row r="71" spans="7:11" s="152" customFormat="1" x14ac:dyDescent="0.2">
      <c r="G71" s="157">
        <v>44651</v>
      </c>
      <c r="H71" s="158">
        <v>1.2070000000000001</v>
      </c>
      <c r="I71" s="158">
        <v>0.98699999999999999</v>
      </c>
      <c r="J71" s="158">
        <v>0.92500000000000004</v>
      </c>
      <c r="K71" s="158">
        <v>0.82</v>
      </c>
    </row>
    <row r="72" spans="7:11" s="152" customFormat="1" x14ac:dyDescent="0.2">
      <c r="G72" s="157">
        <v>44652</v>
      </c>
      <c r="H72" s="158">
        <v>1.2030000000000001</v>
      </c>
      <c r="I72" s="158">
        <v>0.98699999999999999</v>
      </c>
      <c r="J72" s="158">
        <v>0.92700000000000005</v>
      </c>
      <c r="K72" s="158">
        <v>0.81899999999999995</v>
      </c>
    </row>
    <row r="73" spans="7:11" s="152" customFormat="1" x14ac:dyDescent="0.2">
      <c r="G73" s="157">
        <v>44655</v>
      </c>
      <c r="H73" s="158">
        <v>1.1819999999999999</v>
      </c>
      <c r="I73" s="158">
        <v>0.98599999999999999</v>
      </c>
      <c r="J73" s="158">
        <v>0.92600000000000005</v>
      </c>
      <c r="K73" s="158">
        <v>0.81699999999999995</v>
      </c>
    </row>
    <row r="74" spans="7:11" s="152" customFormat="1" x14ac:dyDescent="0.2">
      <c r="G74" s="157">
        <v>44656</v>
      </c>
      <c r="H74" s="158">
        <v>1.2170000000000001</v>
      </c>
      <c r="I74" s="158">
        <v>0.98499999999999999</v>
      </c>
      <c r="J74" s="158">
        <v>0.92600000000000005</v>
      </c>
      <c r="K74" s="158">
        <v>0.81599999999999995</v>
      </c>
    </row>
    <row r="75" spans="7:11" s="152" customFormat="1" x14ac:dyDescent="0.2">
      <c r="G75" s="157">
        <v>44657</v>
      </c>
      <c r="H75" s="158">
        <v>1.2210000000000001</v>
      </c>
      <c r="I75" s="158">
        <v>0.98599999999999999</v>
      </c>
      <c r="J75" s="158">
        <v>0.92300000000000004</v>
      </c>
      <c r="K75" s="158">
        <v>0.81299999999999994</v>
      </c>
    </row>
    <row r="76" spans="7:11" s="152" customFormat="1" x14ac:dyDescent="0.2">
      <c r="G76" s="157">
        <v>44658</v>
      </c>
      <c r="H76" s="158">
        <v>1.252</v>
      </c>
      <c r="I76" s="158">
        <v>0.98599999999999999</v>
      </c>
      <c r="J76" s="158">
        <v>0.92100000000000004</v>
      </c>
      <c r="K76" s="158">
        <v>0.81100000000000005</v>
      </c>
    </row>
    <row r="77" spans="7:11" s="152" customFormat="1" x14ac:dyDescent="0.2">
      <c r="G77" s="157">
        <v>44659</v>
      </c>
      <c r="H77" s="158">
        <v>1.2629999999999999</v>
      </c>
      <c r="I77" s="158">
        <v>0.98799999999999999</v>
      </c>
      <c r="J77" s="158">
        <v>0.92100000000000004</v>
      </c>
      <c r="K77" s="158">
        <v>0.81</v>
      </c>
    </row>
    <row r="78" spans="7:11" s="152" customFormat="1" x14ac:dyDescent="0.2">
      <c r="G78" s="157">
        <v>44662</v>
      </c>
      <c r="H78" s="158">
        <v>1.2330000000000001</v>
      </c>
      <c r="I78" s="158">
        <v>0.98799999999999999</v>
      </c>
      <c r="J78" s="158">
        <v>0.91700000000000004</v>
      </c>
      <c r="K78" s="158">
        <v>0.80700000000000005</v>
      </c>
    </row>
    <row r="79" spans="7:11" s="152" customFormat="1" x14ac:dyDescent="0.2">
      <c r="G79" s="157">
        <v>44663</v>
      </c>
      <c r="H79" s="158">
        <v>1.234</v>
      </c>
      <c r="I79" s="158">
        <v>0.98899999999999999</v>
      </c>
      <c r="J79" s="158">
        <v>0.91600000000000004</v>
      </c>
      <c r="K79" s="158">
        <v>0.80600000000000005</v>
      </c>
    </row>
    <row r="80" spans="7:11" s="152" customFormat="1" x14ac:dyDescent="0.2">
      <c r="G80" s="157">
        <v>44664</v>
      </c>
      <c r="H80" s="158">
        <v>1.2350000000000001</v>
      </c>
      <c r="I80" s="158">
        <v>0.98899999999999999</v>
      </c>
      <c r="J80" s="158">
        <v>0.91500000000000004</v>
      </c>
      <c r="K80" s="158">
        <v>0.80400000000000005</v>
      </c>
    </row>
    <row r="81" spans="7:11" s="152" customFormat="1" x14ac:dyDescent="0.2">
      <c r="G81" s="157">
        <v>44665</v>
      </c>
      <c r="H81" s="158">
        <v>1.2470000000000001</v>
      </c>
      <c r="I81" s="158">
        <v>0.999</v>
      </c>
      <c r="J81" s="158">
        <v>0.91400000000000003</v>
      </c>
      <c r="K81" s="158">
        <v>0.80200000000000005</v>
      </c>
    </row>
    <row r="82" spans="7:11" s="152" customFormat="1" x14ac:dyDescent="0.2">
      <c r="G82" s="157">
        <v>44666</v>
      </c>
      <c r="H82" s="158">
        <v>1.27</v>
      </c>
      <c r="I82" s="158">
        <v>1.0009999999999999</v>
      </c>
      <c r="J82" s="158">
        <v>0.91400000000000003</v>
      </c>
      <c r="K82" s="158">
        <v>0.80100000000000005</v>
      </c>
    </row>
    <row r="83" spans="7:11" s="152" customFormat="1" x14ac:dyDescent="0.2">
      <c r="G83" s="157">
        <v>44669</v>
      </c>
      <c r="H83" s="158">
        <v>1.2390000000000001</v>
      </c>
      <c r="I83" s="158">
        <v>0.998</v>
      </c>
      <c r="J83" s="158">
        <v>0.91200000000000003</v>
      </c>
      <c r="K83" s="158">
        <v>0.8</v>
      </c>
    </row>
    <row r="84" spans="7:11" s="152" customFormat="1" x14ac:dyDescent="0.2">
      <c r="G84" s="157">
        <v>44670</v>
      </c>
      <c r="H84" s="158">
        <v>1.2370000000000001</v>
      </c>
      <c r="I84" s="158">
        <v>0.996</v>
      </c>
      <c r="J84" s="158">
        <v>0.91100000000000003</v>
      </c>
      <c r="K84" s="158">
        <v>0.79800000000000004</v>
      </c>
    </row>
    <row r="85" spans="7:11" s="152" customFormat="1" x14ac:dyDescent="0.2">
      <c r="G85" s="157">
        <v>44671</v>
      </c>
      <c r="H85" s="158">
        <v>1.244</v>
      </c>
      <c r="I85" s="158">
        <v>0.996</v>
      </c>
      <c r="J85" s="158">
        <v>0.91</v>
      </c>
      <c r="K85" s="158">
        <v>0.79700000000000004</v>
      </c>
    </row>
    <row r="86" spans="7:11" s="152" customFormat="1" x14ac:dyDescent="0.2">
      <c r="G86" s="157">
        <v>44672</v>
      </c>
      <c r="H86" s="158">
        <v>1.266</v>
      </c>
      <c r="I86" s="158">
        <v>0.995</v>
      </c>
      <c r="J86" s="158">
        <v>0.90900000000000003</v>
      </c>
      <c r="K86" s="158">
        <v>0.79700000000000004</v>
      </c>
    </row>
    <row r="87" spans="7:11" s="152" customFormat="1" x14ac:dyDescent="0.2">
      <c r="G87" s="157">
        <v>44673</v>
      </c>
      <c r="H87" s="158">
        <v>1.278</v>
      </c>
      <c r="I87" s="158">
        <v>0.998</v>
      </c>
      <c r="J87" s="158">
        <v>0.90900000000000003</v>
      </c>
      <c r="K87" s="158">
        <v>0.79500000000000004</v>
      </c>
    </row>
    <row r="88" spans="7:11" s="152" customFormat="1" x14ac:dyDescent="0.2">
      <c r="G88" s="157">
        <v>44676</v>
      </c>
      <c r="H88" s="158">
        <v>1.2410000000000001</v>
      </c>
      <c r="I88" s="158">
        <v>0.995</v>
      </c>
      <c r="J88" s="158">
        <v>0.90800000000000003</v>
      </c>
      <c r="K88" s="158">
        <v>0.79400000000000004</v>
      </c>
    </row>
    <row r="89" spans="7:11" s="152" customFormat="1" x14ac:dyDescent="0.2">
      <c r="G89" s="157">
        <v>44677</v>
      </c>
      <c r="H89" s="158">
        <v>1.2310000000000001</v>
      </c>
      <c r="I89" s="158">
        <v>0.99399999999999999</v>
      </c>
      <c r="J89" s="158">
        <v>0.90800000000000003</v>
      </c>
      <c r="K89" s="158">
        <v>0.79200000000000004</v>
      </c>
    </row>
    <row r="90" spans="7:11" s="152" customFormat="1" x14ac:dyDescent="0.2">
      <c r="G90" s="157">
        <v>44678</v>
      </c>
      <c r="H90" s="158">
        <v>1.23</v>
      </c>
      <c r="I90" s="158">
        <v>0.99399999999999999</v>
      </c>
      <c r="J90" s="158">
        <v>0.90600000000000003</v>
      </c>
      <c r="K90" s="158">
        <v>0.78900000000000003</v>
      </c>
    </row>
    <row r="91" spans="7:11" s="152" customFormat="1" x14ac:dyDescent="0.2">
      <c r="G91" s="157">
        <v>44679</v>
      </c>
      <c r="H91" s="158">
        <v>1.2430000000000001</v>
      </c>
      <c r="I91" s="158">
        <v>0.99299999999999999</v>
      </c>
      <c r="J91" s="158">
        <v>0.90600000000000003</v>
      </c>
      <c r="K91" s="158">
        <v>0.78800000000000003</v>
      </c>
    </row>
    <row r="92" spans="7:11" s="152" customFormat="1" x14ac:dyDescent="0.2">
      <c r="G92" s="157">
        <v>44680</v>
      </c>
      <c r="H92" s="158">
        <v>1.2629999999999999</v>
      </c>
      <c r="I92" s="158">
        <v>0.99299999999999999</v>
      </c>
      <c r="J92" s="158">
        <v>0.90800000000000003</v>
      </c>
      <c r="K92" s="158">
        <v>0.78500000000000003</v>
      </c>
    </row>
    <row r="93" spans="7:11" s="152" customFormat="1" x14ac:dyDescent="0.2">
      <c r="G93" s="157">
        <v>44683</v>
      </c>
      <c r="H93" s="158">
        <v>1.2250000000000001</v>
      </c>
      <c r="I93" s="158">
        <v>0.99399999999999999</v>
      </c>
      <c r="J93" s="158">
        <v>0.90400000000000003</v>
      </c>
      <c r="K93" s="158">
        <v>0.78200000000000003</v>
      </c>
    </row>
    <row r="94" spans="7:11" s="152" customFormat="1" x14ac:dyDescent="0.2">
      <c r="G94" s="157">
        <v>44684</v>
      </c>
      <c r="H94" s="158">
        <v>1.2210000000000001</v>
      </c>
      <c r="I94" s="158">
        <v>0.99399999999999999</v>
      </c>
      <c r="J94" s="158">
        <v>0.90500000000000003</v>
      </c>
      <c r="K94" s="158">
        <v>0.78</v>
      </c>
    </row>
    <row r="95" spans="7:11" s="152" customFormat="1" x14ac:dyDescent="0.2">
      <c r="G95" s="157">
        <v>44685</v>
      </c>
      <c r="H95" s="158">
        <v>1.238</v>
      </c>
      <c r="I95" s="158">
        <v>0.995</v>
      </c>
      <c r="J95" s="158">
        <v>0.90500000000000003</v>
      </c>
      <c r="K95" s="158">
        <v>0.77900000000000003</v>
      </c>
    </row>
    <row r="96" spans="7:11" s="152" customFormat="1" x14ac:dyDescent="0.2">
      <c r="G96" s="157">
        <v>44686</v>
      </c>
      <c r="H96" s="158">
        <v>1.2549999999999999</v>
      </c>
      <c r="I96" s="158">
        <v>0.99399999999999999</v>
      </c>
      <c r="J96" s="158">
        <v>0.90600000000000003</v>
      </c>
      <c r="K96" s="158">
        <v>0.77900000000000003</v>
      </c>
    </row>
    <row r="97" spans="7:11" s="152" customFormat="1" x14ac:dyDescent="0.2">
      <c r="G97" s="157">
        <v>44687</v>
      </c>
      <c r="H97" s="158">
        <v>1.2969999999999999</v>
      </c>
      <c r="I97" s="158">
        <v>0.995</v>
      </c>
      <c r="J97" s="158">
        <v>0.90600000000000003</v>
      </c>
      <c r="K97" s="158">
        <v>0.77800000000000002</v>
      </c>
    </row>
    <row r="98" spans="7:11" s="152" customFormat="1" x14ac:dyDescent="0.2">
      <c r="G98" s="157">
        <v>44690</v>
      </c>
      <c r="H98" s="158">
        <v>1.2589999999999999</v>
      </c>
      <c r="I98" s="158">
        <v>0.995</v>
      </c>
      <c r="J98" s="158">
        <v>0.90400000000000003</v>
      </c>
      <c r="K98" s="158">
        <v>0.77600000000000002</v>
      </c>
    </row>
    <row r="99" spans="7:11" s="152" customFormat="1" x14ac:dyDescent="0.2">
      <c r="G99" s="157">
        <v>44691</v>
      </c>
      <c r="H99" s="158">
        <v>1.2569999999999999</v>
      </c>
      <c r="I99" s="158">
        <v>0.995</v>
      </c>
      <c r="J99" s="158">
        <v>0.90400000000000003</v>
      </c>
      <c r="K99" s="158">
        <v>0.77500000000000002</v>
      </c>
    </row>
    <row r="100" spans="7:11" s="152" customFormat="1" x14ac:dyDescent="0.2">
      <c r="G100" s="157">
        <v>44692</v>
      </c>
      <c r="H100" s="158">
        <v>1.2669999999999999</v>
      </c>
      <c r="I100" s="158">
        <v>0.996</v>
      </c>
      <c r="J100" s="158">
        <v>0.90300000000000002</v>
      </c>
      <c r="K100" s="158">
        <v>0.77300000000000002</v>
      </c>
    </row>
    <row r="101" spans="7:11" s="152" customFormat="1" x14ac:dyDescent="0.2">
      <c r="G101" s="157">
        <v>44693</v>
      </c>
      <c r="H101" s="158">
        <v>1.274</v>
      </c>
      <c r="I101" s="158">
        <v>0.996</v>
      </c>
      <c r="J101" s="158">
        <v>0.90200000000000002</v>
      </c>
      <c r="K101" s="158">
        <v>0.77200000000000002</v>
      </c>
    </row>
    <row r="102" spans="7:11" s="152" customFormat="1" x14ac:dyDescent="0.2">
      <c r="G102" s="157">
        <v>44694</v>
      </c>
      <c r="H102" s="158">
        <v>1.3029999999999999</v>
      </c>
      <c r="I102" s="158">
        <v>0.99199999999999999</v>
      </c>
      <c r="J102" s="158">
        <v>0.90200000000000002</v>
      </c>
      <c r="K102" s="158">
        <v>0.77</v>
      </c>
    </row>
    <row r="103" spans="7:11" s="152" customFormat="1" x14ac:dyDescent="0.2">
      <c r="G103" s="157">
        <v>44697</v>
      </c>
      <c r="H103" s="158">
        <v>1.2749999999999999</v>
      </c>
      <c r="I103" s="158">
        <v>0.99199999999999999</v>
      </c>
      <c r="J103" s="158">
        <v>0.90100000000000002</v>
      </c>
      <c r="K103" s="158">
        <v>0.76800000000000002</v>
      </c>
    </row>
    <row r="104" spans="7:11" s="152" customFormat="1" x14ac:dyDescent="0.2">
      <c r="G104" s="157">
        <v>44698</v>
      </c>
      <c r="H104" s="158">
        <v>1.27</v>
      </c>
      <c r="I104" s="158">
        <v>0.99199999999999999</v>
      </c>
      <c r="J104" s="158">
        <v>0.90100000000000002</v>
      </c>
      <c r="K104" s="158">
        <v>0.76800000000000002</v>
      </c>
    </row>
    <row r="105" spans="7:11" s="152" customFormat="1" x14ac:dyDescent="0.2">
      <c r="G105" s="157">
        <v>44699</v>
      </c>
      <c r="H105" s="158">
        <v>1.278</v>
      </c>
      <c r="I105" s="158">
        <v>0.99399999999999999</v>
      </c>
      <c r="J105" s="158">
        <v>0.90100000000000002</v>
      </c>
      <c r="K105" s="158">
        <v>0.76800000000000002</v>
      </c>
    </row>
    <row r="106" spans="7:11" s="152" customFormat="1" x14ac:dyDescent="0.2">
      <c r="G106" s="157">
        <v>44700</v>
      </c>
      <c r="H106" s="158">
        <v>1.2969999999999999</v>
      </c>
      <c r="I106" s="158">
        <v>0.99299999999999999</v>
      </c>
      <c r="J106" s="158">
        <v>0.90100000000000002</v>
      </c>
      <c r="K106" s="158">
        <v>0.76700000000000002</v>
      </c>
    </row>
    <row r="107" spans="7:11" s="152" customFormat="1" x14ac:dyDescent="0.2">
      <c r="G107" s="157">
        <v>44701</v>
      </c>
      <c r="H107" s="158">
        <v>1.3340000000000001</v>
      </c>
      <c r="I107" s="158">
        <v>0.99299999999999999</v>
      </c>
      <c r="J107" s="158">
        <v>0.90200000000000002</v>
      </c>
      <c r="K107" s="158">
        <v>0.76700000000000002</v>
      </c>
    </row>
    <row r="108" spans="7:11" s="152" customFormat="1" x14ac:dyDescent="0.2">
      <c r="G108" s="157">
        <v>44704</v>
      </c>
      <c r="H108" s="158">
        <v>1.278</v>
      </c>
      <c r="I108" s="158">
        <v>0.99399999999999999</v>
      </c>
      <c r="J108" s="158">
        <v>0.90100000000000002</v>
      </c>
      <c r="K108" s="158">
        <v>0.76600000000000001</v>
      </c>
    </row>
    <row r="109" spans="7:11" s="152" customFormat="1" x14ac:dyDescent="0.2">
      <c r="G109" s="157">
        <v>44705</v>
      </c>
      <c r="H109" s="158">
        <v>1.2769999999999999</v>
      </c>
      <c r="I109" s="158">
        <v>0.995</v>
      </c>
      <c r="J109" s="158">
        <v>0.90100000000000002</v>
      </c>
      <c r="K109" s="158">
        <v>0.76500000000000001</v>
      </c>
    </row>
    <row r="110" spans="7:11" s="152" customFormat="1" x14ac:dyDescent="0.2">
      <c r="G110" s="157">
        <v>44706</v>
      </c>
      <c r="H110" s="158">
        <v>1.2649999999999999</v>
      </c>
      <c r="I110" s="158">
        <v>0.997</v>
      </c>
      <c r="J110" s="158">
        <v>0.9</v>
      </c>
      <c r="K110" s="158">
        <v>0.76400000000000001</v>
      </c>
    </row>
    <row r="111" spans="7:11" s="152" customFormat="1" x14ac:dyDescent="0.2">
      <c r="G111" s="157">
        <v>44707</v>
      </c>
      <c r="H111" s="158">
        <v>1.2549999999999999</v>
      </c>
      <c r="I111" s="158">
        <v>0.996</v>
      </c>
      <c r="J111" s="158">
        <v>0.9</v>
      </c>
      <c r="K111" s="158">
        <v>0.76200000000000001</v>
      </c>
    </row>
    <row r="112" spans="7:11" s="152" customFormat="1" x14ac:dyDescent="0.2">
      <c r="G112" s="157">
        <v>44708</v>
      </c>
      <c r="H112" s="158">
        <v>1.2549999999999999</v>
      </c>
      <c r="I112" s="158">
        <v>0.997</v>
      </c>
      <c r="J112" s="158">
        <v>0.9</v>
      </c>
      <c r="K112" s="158">
        <v>0.76200000000000001</v>
      </c>
    </row>
    <row r="113" spans="7:11" s="152" customFormat="1" x14ac:dyDescent="0.2">
      <c r="G113" s="157">
        <v>44711</v>
      </c>
      <c r="H113" s="158">
        <v>1.2310000000000001</v>
      </c>
      <c r="I113" s="158">
        <v>0.997</v>
      </c>
      <c r="J113" s="158">
        <v>0.89900000000000002</v>
      </c>
      <c r="K113" s="158">
        <v>0.76100000000000001</v>
      </c>
    </row>
    <row r="114" spans="7:11" s="152" customFormat="1" x14ac:dyDescent="0.2">
      <c r="G114" s="157">
        <v>44712</v>
      </c>
      <c r="H114" s="158">
        <v>1.2430000000000001</v>
      </c>
      <c r="I114" s="158">
        <v>0.996</v>
      </c>
      <c r="J114" s="158">
        <v>0.90100000000000002</v>
      </c>
      <c r="K114" s="158">
        <v>0.76200000000000001</v>
      </c>
    </row>
    <row r="115" spans="7:11" s="152" customFormat="1" x14ac:dyDescent="0.2">
      <c r="G115" s="157">
        <v>44713</v>
      </c>
      <c r="H115" s="158">
        <v>1.238</v>
      </c>
      <c r="I115" s="158">
        <v>0.995</v>
      </c>
      <c r="J115" s="158">
        <v>0.9</v>
      </c>
      <c r="K115" s="158">
        <v>0.76100000000000001</v>
      </c>
    </row>
    <row r="116" spans="7:11" s="152" customFormat="1" x14ac:dyDescent="0.2">
      <c r="G116" s="157">
        <v>44714</v>
      </c>
      <c r="H116" s="158">
        <v>1.236</v>
      </c>
      <c r="I116" s="158">
        <v>0.996</v>
      </c>
      <c r="J116" s="158">
        <v>0.89900000000000002</v>
      </c>
      <c r="K116" s="158">
        <v>0.76</v>
      </c>
    </row>
    <row r="117" spans="7:11" s="152" customFormat="1" x14ac:dyDescent="0.2">
      <c r="G117" s="157">
        <v>44715</v>
      </c>
      <c r="H117" s="158">
        <v>1.2669999999999999</v>
      </c>
      <c r="I117" s="158">
        <v>0.996</v>
      </c>
      <c r="J117" s="158">
        <v>0.89800000000000002</v>
      </c>
      <c r="K117" s="158">
        <v>0.75800000000000001</v>
      </c>
    </row>
    <row r="118" spans="7:11" s="152" customFormat="1" x14ac:dyDescent="0.2">
      <c r="G118" s="157">
        <v>44718</v>
      </c>
      <c r="H118" s="158">
        <v>1.236</v>
      </c>
      <c r="I118" s="158">
        <v>0.996</v>
      </c>
      <c r="J118" s="158">
        <v>0.89600000000000002</v>
      </c>
      <c r="K118" s="158">
        <v>0.75600000000000001</v>
      </c>
    </row>
    <row r="119" spans="7:11" s="152" customFormat="1" x14ac:dyDescent="0.2">
      <c r="G119" s="157">
        <v>44719</v>
      </c>
      <c r="H119" s="158">
        <v>1.256</v>
      </c>
      <c r="I119" s="158">
        <v>0.996</v>
      </c>
      <c r="J119" s="158">
        <v>0.89500000000000002</v>
      </c>
      <c r="K119" s="158">
        <v>0.755</v>
      </c>
    </row>
    <row r="120" spans="7:11" s="152" customFormat="1" x14ac:dyDescent="0.2">
      <c r="G120" s="157">
        <v>44720</v>
      </c>
      <c r="H120" s="158">
        <v>1.244</v>
      </c>
      <c r="I120" s="158">
        <v>0.996</v>
      </c>
      <c r="J120" s="158">
        <v>0.89400000000000002</v>
      </c>
      <c r="K120" s="158">
        <v>0.752</v>
      </c>
    </row>
    <row r="121" spans="7:11" s="152" customFormat="1" x14ac:dyDescent="0.2">
      <c r="G121" s="157">
        <v>44721</v>
      </c>
      <c r="H121" s="158">
        <v>1.2649999999999999</v>
      </c>
      <c r="I121" s="158">
        <v>0.999</v>
      </c>
      <c r="J121" s="158">
        <v>0.89300000000000002</v>
      </c>
      <c r="K121" s="158">
        <v>0.751</v>
      </c>
    </row>
    <row r="122" spans="7:11" s="152" customFormat="1" x14ac:dyDescent="0.2">
      <c r="G122" s="157">
        <v>44722</v>
      </c>
      <c r="H122" s="158">
        <v>1.2889999999999999</v>
      </c>
      <c r="I122" s="158">
        <v>0.997</v>
      </c>
      <c r="J122" s="158">
        <v>0.89300000000000002</v>
      </c>
      <c r="K122" s="158">
        <v>0.752</v>
      </c>
    </row>
    <row r="123" spans="7:11" s="152" customFormat="1" x14ac:dyDescent="0.2">
      <c r="G123" s="157">
        <v>44725</v>
      </c>
      <c r="H123" s="158">
        <v>1.2569999999999999</v>
      </c>
      <c r="I123" s="158">
        <v>0.99399999999999999</v>
      </c>
      <c r="J123" s="158">
        <v>0.89300000000000002</v>
      </c>
      <c r="K123" s="158">
        <v>0.75</v>
      </c>
    </row>
    <row r="124" spans="7:11" s="152" customFormat="1" x14ac:dyDescent="0.2">
      <c r="G124" s="157">
        <v>44726</v>
      </c>
      <c r="H124" s="158">
        <v>1.25</v>
      </c>
      <c r="I124" s="158">
        <v>0.99</v>
      </c>
      <c r="J124" s="158">
        <v>0.89200000000000002</v>
      </c>
      <c r="K124" s="158">
        <v>0.748</v>
      </c>
    </row>
    <row r="125" spans="7:11" s="152" customFormat="1" x14ac:dyDescent="0.2">
      <c r="G125" s="157">
        <v>44727</v>
      </c>
      <c r="H125" s="158">
        <v>1.2729999999999999</v>
      </c>
      <c r="I125" s="158">
        <v>0.99</v>
      </c>
      <c r="J125" s="158">
        <v>0.89200000000000002</v>
      </c>
      <c r="K125" s="158">
        <v>0.746</v>
      </c>
    </row>
    <row r="126" spans="7:11" s="152" customFormat="1" x14ac:dyDescent="0.2">
      <c r="G126" s="157">
        <v>44728</v>
      </c>
      <c r="H126" s="158">
        <v>1.284</v>
      </c>
      <c r="I126" s="158">
        <v>0.99</v>
      </c>
      <c r="J126" s="158">
        <v>0.89200000000000002</v>
      </c>
      <c r="K126" s="158">
        <v>0.745</v>
      </c>
    </row>
    <row r="127" spans="7:11" s="152" customFormat="1" x14ac:dyDescent="0.2">
      <c r="G127" s="157">
        <v>44729</v>
      </c>
      <c r="H127" s="158">
        <v>1.28</v>
      </c>
      <c r="I127" s="158">
        <v>0.98699999999999999</v>
      </c>
      <c r="J127" s="158">
        <v>0.89300000000000002</v>
      </c>
      <c r="K127" s="158">
        <v>0.74399999999999999</v>
      </c>
    </row>
    <row r="128" spans="7:11" s="152" customFormat="1" x14ac:dyDescent="0.2">
      <c r="G128" s="157">
        <v>44732</v>
      </c>
      <c r="H128" s="158">
        <v>1.234</v>
      </c>
      <c r="I128" s="158">
        <v>0.98899999999999999</v>
      </c>
      <c r="J128" s="158">
        <v>0.89200000000000002</v>
      </c>
      <c r="K128" s="158">
        <v>0.74199999999999999</v>
      </c>
    </row>
    <row r="129" spans="7:11" s="152" customFormat="1" x14ac:dyDescent="0.2">
      <c r="G129" s="157">
        <v>44733</v>
      </c>
      <c r="H129" s="158">
        <v>1.2270000000000001</v>
      </c>
      <c r="I129" s="158">
        <v>0.98799999999999999</v>
      </c>
      <c r="J129" s="158">
        <v>0.89300000000000002</v>
      </c>
      <c r="K129" s="158">
        <v>0.74399999999999999</v>
      </c>
    </row>
    <row r="130" spans="7:11" s="152" customFormat="1" x14ac:dyDescent="0.2">
      <c r="G130" s="157">
        <v>44734</v>
      </c>
      <c r="H130" s="158">
        <v>1.302</v>
      </c>
      <c r="I130" s="158">
        <v>0.99</v>
      </c>
      <c r="J130" s="158">
        <v>0.89300000000000002</v>
      </c>
      <c r="K130" s="158">
        <v>0.74199999999999999</v>
      </c>
    </row>
    <row r="131" spans="7:11" s="152" customFormat="1" x14ac:dyDescent="0.2">
      <c r="G131" s="157">
        <v>44735</v>
      </c>
      <c r="H131" s="158">
        <v>1.337</v>
      </c>
      <c r="I131" s="158">
        <v>0.998</v>
      </c>
      <c r="J131" s="158">
        <v>0.89300000000000002</v>
      </c>
      <c r="K131" s="158">
        <v>0.74099999999999999</v>
      </c>
    </row>
    <row r="132" spans="7:11" s="152" customFormat="1" x14ac:dyDescent="0.2">
      <c r="G132" s="157">
        <v>44736</v>
      </c>
      <c r="H132" s="158">
        <v>1.3340000000000001</v>
      </c>
      <c r="I132" s="158">
        <v>0.999</v>
      </c>
      <c r="J132" s="158">
        <v>0.89500000000000002</v>
      </c>
      <c r="K132" s="158">
        <v>0.74</v>
      </c>
    </row>
    <row r="133" spans="7:11" s="152" customFormat="1" x14ac:dyDescent="0.2">
      <c r="G133" s="157">
        <v>44739</v>
      </c>
      <c r="H133" s="158">
        <v>1.2869999999999999</v>
      </c>
      <c r="I133" s="158">
        <v>0.997</v>
      </c>
      <c r="J133" s="158">
        <v>0.89500000000000002</v>
      </c>
      <c r="K133" s="158">
        <v>0.74</v>
      </c>
    </row>
    <row r="134" spans="7:11" s="152" customFormat="1" x14ac:dyDescent="0.2">
      <c r="G134" s="157">
        <v>44740</v>
      </c>
      <c r="H134" s="158">
        <v>1.288</v>
      </c>
      <c r="I134" s="158">
        <v>0.997</v>
      </c>
      <c r="J134" s="158">
        <v>0.89500000000000002</v>
      </c>
      <c r="K134" s="158">
        <v>0.74099999999999999</v>
      </c>
    </row>
    <row r="135" spans="7:11" s="152" customFormat="1" x14ac:dyDescent="0.2">
      <c r="G135" s="157">
        <v>44741</v>
      </c>
      <c r="H135" s="158">
        <v>1.2909999999999999</v>
      </c>
      <c r="I135" s="158">
        <v>0.997</v>
      </c>
      <c r="J135" s="158">
        <v>0.89500000000000002</v>
      </c>
      <c r="K135" s="158">
        <v>0.74</v>
      </c>
    </row>
    <row r="136" spans="7:11" s="152" customFormat="1" x14ac:dyDescent="0.2">
      <c r="G136" s="157">
        <v>44742</v>
      </c>
      <c r="H136" s="158">
        <v>1.3480000000000001</v>
      </c>
      <c r="I136" s="158">
        <v>0.99399999999999999</v>
      </c>
      <c r="J136" s="158">
        <v>0.89600000000000002</v>
      </c>
      <c r="K136" s="158">
        <v>0.73899999999999999</v>
      </c>
    </row>
    <row r="137" spans="7:11" s="152" customFormat="1" x14ac:dyDescent="0.2">
      <c r="G137" s="157">
        <v>44743</v>
      </c>
      <c r="H137" s="158">
        <v>1.35</v>
      </c>
      <c r="I137" s="158">
        <v>0.99399999999999999</v>
      </c>
      <c r="J137" s="158">
        <v>0.89700000000000002</v>
      </c>
      <c r="K137" s="158">
        <v>0.73599999999999999</v>
      </c>
    </row>
    <row r="138" spans="7:11" s="152" customFormat="1" x14ac:dyDescent="0.2">
      <c r="G138" s="157">
        <v>44746</v>
      </c>
      <c r="H138" s="158">
        <v>1.3</v>
      </c>
      <c r="I138" s="158">
        <v>0.99399999999999999</v>
      </c>
      <c r="J138" s="158">
        <v>0.89800000000000002</v>
      </c>
      <c r="K138" s="158">
        <v>0.73599999999999999</v>
      </c>
    </row>
    <row r="139" spans="7:11" s="152" customFormat="1" x14ac:dyDescent="0.2">
      <c r="G139" s="157">
        <v>44747</v>
      </c>
      <c r="H139" s="158">
        <v>1.319</v>
      </c>
      <c r="I139" s="158">
        <v>0.99299999999999999</v>
      </c>
      <c r="J139" s="158">
        <v>0.89800000000000002</v>
      </c>
      <c r="K139" s="158">
        <v>0.73599999999999999</v>
      </c>
    </row>
    <row r="140" spans="7:11" s="152" customFormat="1" x14ac:dyDescent="0.2">
      <c r="G140" s="157">
        <v>44748</v>
      </c>
      <c r="H140" s="158">
        <v>1.337</v>
      </c>
      <c r="I140" s="158">
        <v>0.99</v>
      </c>
      <c r="J140" s="158">
        <v>0.89900000000000002</v>
      </c>
      <c r="K140" s="158">
        <v>0.73299999999999998</v>
      </c>
    </row>
    <row r="141" spans="7:11" s="152" customFormat="1" x14ac:dyDescent="0.2">
      <c r="G141" s="157">
        <v>44749</v>
      </c>
      <c r="H141" s="158">
        <v>1.371</v>
      </c>
      <c r="I141" s="158">
        <v>0.98699999999999999</v>
      </c>
      <c r="J141" s="158">
        <v>0.9</v>
      </c>
      <c r="K141" s="158">
        <v>0.73199999999999998</v>
      </c>
    </row>
    <row r="142" spans="7:11" s="152" customFormat="1" x14ac:dyDescent="0.2">
      <c r="G142" s="157">
        <v>44750</v>
      </c>
      <c r="H142" s="158">
        <v>1.3620000000000001</v>
      </c>
      <c r="I142" s="158">
        <v>0.98699999999999999</v>
      </c>
      <c r="J142" s="158">
        <v>0.90100000000000002</v>
      </c>
      <c r="K142" s="158">
        <v>0.73299999999999998</v>
      </c>
    </row>
    <row r="143" spans="7:11" s="152" customFormat="1" x14ac:dyDescent="0.2">
      <c r="G143" s="157">
        <v>44753</v>
      </c>
      <c r="H143" s="158">
        <v>1.3029999999999999</v>
      </c>
      <c r="I143" s="158">
        <v>0.98699999999999999</v>
      </c>
      <c r="J143" s="158">
        <v>0.9</v>
      </c>
      <c r="K143" s="158">
        <v>0.73</v>
      </c>
    </row>
    <row r="144" spans="7:11" s="152" customFormat="1" x14ac:dyDescent="0.2">
      <c r="G144" s="157">
        <v>44754</v>
      </c>
      <c r="H144" s="158">
        <v>1.298</v>
      </c>
      <c r="I144" s="158">
        <v>0.98499999999999999</v>
      </c>
      <c r="J144" s="158">
        <v>0.90100000000000002</v>
      </c>
      <c r="K144" s="158">
        <v>0.72899999999999998</v>
      </c>
    </row>
    <row r="145" spans="7:11" s="152" customFormat="1" x14ac:dyDescent="0.2">
      <c r="G145" s="157">
        <v>44755</v>
      </c>
      <c r="H145" s="158">
        <v>1.2929999999999999</v>
      </c>
      <c r="I145" s="158">
        <v>0.98499999999999999</v>
      </c>
      <c r="J145" s="158">
        <v>0.9</v>
      </c>
      <c r="K145" s="158">
        <v>0.72699999999999998</v>
      </c>
    </row>
    <row r="146" spans="7:11" s="152" customFormat="1" x14ac:dyDescent="0.2">
      <c r="G146" s="157">
        <v>44756</v>
      </c>
      <c r="H146" s="158">
        <v>1.3140000000000001</v>
      </c>
      <c r="I146" s="158">
        <v>0.99099999999999999</v>
      </c>
      <c r="J146" s="158">
        <v>0.9</v>
      </c>
      <c r="K146" s="158">
        <v>0.72599999999999998</v>
      </c>
    </row>
    <row r="147" spans="7:11" s="152" customFormat="1" x14ac:dyDescent="0.2">
      <c r="G147" s="157">
        <v>44757</v>
      </c>
      <c r="H147" s="158">
        <v>1.3360000000000001</v>
      </c>
      <c r="I147" s="158">
        <v>0.98799999999999999</v>
      </c>
      <c r="J147" s="158">
        <v>0.90100000000000002</v>
      </c>
      <c r="K147" s="158">
        <v>0.72699999999999998</v>
      </c>
    </row>
    <row r="148" spans="7:11" s="152" customFormat="1" x14ac:dyDescent="0.2">
      <c r="G148" s="157">
        <v>44760</v>
      </c>
      <c r="H148" s="158">
        <v>1.28</v>
      </c>
      <c r="I148" s="158">
        <v>0.98799999999999999</v>
      </c>
      <c r="J148" s="158">
        <v>0.9</v>
      </c>
      <c r="K148" s="158">
        <v>0.72599999999999998</v>
      </c>
    </row>
    <row r="149" spans="7:11" s="152" customFormat="1" x14ac:dyDescent="0.2">
      <c r="G149" s="157">
        <v>44761</v>
      </c>
      <c r="H149" s="158">
        <v>1.2749999999999999</v>
      </c>
      <c r="I149" s="158">
        <v>0.98799999999999999</v>
      </c>
      <c r="J149" s="158">
        <v>0.9</v>
      </c>
      <c r="K149" s="158">
        <v>0.72699999999999998</v>
      </c>
    </row>
    <row r="150" spans="7:11" s="152" customFormat="1" x14ac:dyDescent="0.2">
      <c r="G150" s="157">
        <v>44764</v>
      </c>
      <c r="H150" s="158">
        <v>1.3360000000000001</v>
      </c>
      <c r="I150" s="158">
        <v>0.98599999999999999</v>
      </c>
      <c r="J150" s="158">
        <v>0.90100000000000002</v>
      </c>
      <c r="K150" s="158">
        <v>0.72699999999999998</v>
      </c>
    </row>
    <row r="151" spans="7:11" s="152" customFormat="1" x14ac:dyDescent="0.2">
      <c r="G151" s="157">
        <v>44767</v>
      </c>
      <c r="H151" s="158">
        <v>1.2929999999999999</v>
      </c>
      <c r="I151" s="158">
        <v>0.98499999999999999</v>
      </c>
      <c r="J151" s="158">
        <v>0.9</v>
      </c>
      <c r="K151" s="158">
        <v>0.72599999999999998</v>
      </c>
    </row>
    <row r="152" spans="7:11" s="152" customFormat="1" x14ac:dyDescent="0.2">
      <c r="G152" s="157">
        <v>44768</v>
      </c>
      <c r="H152" s="158">
        <v>1.2929999999999999</v>
      </c>
      <c r="I152" s="158">
        <v>0.98499999999999999</v>
      </c>
      <c r="J152" s="158">
        <v>0.90100000000000002</v>
      </c>
      <c r="K152" s="158">
        <v>0.72599999999999998</v>
      </c>
    </row>
    <row r="153" spans="7:11" s="152" customFormat="1" x14ac:dyDescent="0.2">
      <c r="G153" s="157">
        <v>44769</v>
      </c>
      <c r="H153" s="158">
        <v>1.3080000000000001</v>
      </c>
      <c r="I153" s="158">
        <v>0.98299999999999998</v>
      </c>
      <c r="J153" s="158">
        <v>0.90100000000000002</v>
      </c>
      <c r="K153" s="158">
        <v>0.72499999999999998</v>
      </c>
    </row>
    <row r="154" spans="7:11" s="152" customFormat="1" x14ac:dyDescent="0.2">
      <c r="G154" s="157">
        <v>44770</v>
      </c>
      <c r="H154" s="158">
        <v>1.32</v>
      </c>
      <c r="I154" s="158">
        <v>0.98299999999999998</v>
      </c>
      <c r="J154" s="158">
        <v>0.90300000000000002</v>
      </c>
      <c r="K154" s="158">
        <v>0.72599999999999998</v>
      </c>
    </row>
    <row r="155" spans="7:11" s="152" customFormat="1" x14ac:dyDescent="0.2">
      <c r="G155" s="157">
        <v>44771</v>
      </c>
      <c r="H155" s="158">
        <v>1.359</v>
      </c>
      <c r="I155" s="158">
        <v>0.98499999999999999</v>
      </c>
      <c r="J155" s="158">
        <v>0.90600000000000003</v>
      </c>
      <c r="K155" s="158">
        <v>0.72599999999999998</v>
      </c>
    </row>
    <row r="156" spans="7:11" s="152" customFormat="1" x14ac:dyDescent="0.2">
      <c r="G156" s="157">
        <v>44774</v>
      </c>
      <c r="H156" s="158">
        <v>1.3420000000000001</v>
      </c>
      <c r="I156" s="158">
        <v>0.98899999999999999</v>
      </c>
      <c r="J156" s="158">
        <v>0.90800000000000003</v>
      </c>
      <c r="K156" s="158">
        <v>0.72599999999999998</v>
      </c>
    </row>
    <row r="157" spans="7:11" s="152" customFormat="1" x14ac:dyDescent="0.2">
      <c r="G157" s="157">
        <v>44775</v>
      </c>
      <c r="H157" s="158">
        <v>1.34</v>
      </c>
      <c r="I157" s="158">
        <v>0.98899999999999999</v>
      </c>
      <c r="J157" s="158">
        <v>0.90800000000000003</v>
      </c>
      <c r="K157" s="158">
        <v>0.72599999999999998</v>
      </c>
    </row>
    <row r="158" spans="7:11" s="152" customFormat="1" x14ac:dyDescent="0.2">
      <c r="G158" s="157">
        <v>44776</v>
      </c>
      <c r="H158" s="158">
        <v>1.3240000000000001</v>
      </c>
      <c r="I158" s="158">
        <v>0.98699999999999999</v>
      </c>
      <c r="J158" s="158">
        <v>0.90800000000000003</v>
      </c>
      <c r="K158" s="158">
        <v>0.72699999999999998</v>
      </c>
    </row>
    <row r="159" spans="7:11" s="152" customFormat="1" x14ac:dyDescent="0.2">
      <c r="G159" s="157">
        <v>44777</v>
      </c>
      <c r="H159" s="158">
        <v>1.3160000000000001</v>
      </c>
      <c r="I159" s="158">
        <v>0.98499999999999999</v>
      </c>
      <c r="J159" s="158">
        <v>0.90800000000000003</v>
      </c>
      <c r="K159" s="158">
        <v>0.72799999999999998</v>
      </c>
    </row>
    <row r="160" spans="7:11" s="152" customFormat="1" x14ac:dyDescent="0.2">
      <c r="G160" s="157">
        <v>44778</v>
      </c>
      <c r="H160" s="158">
        <v>1.357</v>
      </c>
      <c r="I160" s="158">
        <v>0.98499999999999999</v>
      </c>
      <c r="J160" s="158">
        <v>0.90900000000000003</v>
      </c>
      <c r="K160" s="158">
        <v>0.72799999999999998</v>
      </c>
    </row>
    <row r="161" spans="7:11" s="152" customFormat="1" x14ac:dyDescent="0.2">
      <c r="G161" s="157">
        <v>44781</v>
      </c>
      <c r="H161" s="158">
        <v>1.3149999999999999</v>
      </c>
      <c r="I161" s="158">
        <v>0.98499999999999999</v>
      </c>
      <c r="J161" s="158">
        <v>0.90600000000000003</v>
      </c>
      <c r="K161" s="158">
        <v>0.72899999999999998</v>
      </c>
    </row>
    <row r="162" spans="7:11" s="152" customFormat="1" x14ac:dyDescent="0.2">
      <c r="G162" s="157">
        <v>44782</v>
      </c>
      <c r="H162" s="158">
        <v>1.3180000000000001</v>
      </c>
      <c r="I162" s="158">
        <v>0.98299999999999998</v>
      </c>
      <c r="J162" s="158">
        <v>0.90600000000000003</v>
      </c>
      <c r="K162" s="158">
        <v>0.72899999999999998</v>
      </c>
    </row>
    <row r="163" spans="7:11" s="152" customFormat="1" x14ac:dyDescent="0.2">
      <c r="G163" s="157">
        <v>44783</v>
      </c>
      <c r="H163" s="158">
        <v>1.3169999999999999</v>
      </c>
      <c r="I163" s="158">
        <v>0.98399999999999999</v>
      </c>
      <c r="J163" s="158">
        <v>0.90500000000000003</v>
      </c>
      <c r="K163" s="158">
        <v>0.72899999999999998</v>
      </c>
    </row>
    <row r="164" spans="7:11" s="152" customFormat="1" x14ac:dyDescent="0.2">
      <c r="G164" s="157">
        <v>44784</v>
      </c>
      <c r="H164" s="158">
        <v>1.3169999999999999</v>
      </c>
      <c r="I164" s="158">
        <v>0.98299999999999998</v>
      </c>
      <c r="J164" s="158">
        <v>0.90500000000000003</v>
      </c>
      <c r="K164" s="158">
        <v>0.73199999999999998</v>
      </c>
    </row>
    <row r="165" spans="7:11" s="152" customFormat="1" x14ac:dyDescent="0.2">
      <c r="G165" s="157">
        <v>44785</v>
      </c>
      <c r="H165" s="158">
        <v>1.3169999999999999</v>
      </c>
      <c r="I165" s="158">
        <v>0.98499999999999999</v>
      </c>
      <c r="J165" s="158">
        <v>0.90500000000000003</v>
      </c>
      <c r="K165" s="158">
        <v>0.73299999999999998</v>
      </c>
    </row>
    <row r="166" spans="7:11" s="152" customFormat="1" x14ac:dyDescent="0.2">
      <c r="G166" s="157">
        <v>44788</v>
      </c>
      <c r="H166" s="158">
        <v>1.298</v>
      </c>
      <c r="I166" s="158">
        <v>0.98399999999999999</v>
      </c>
      <c r="J166" s="158">
        <v>0.90300000000000002</v>
      </c>
      <c r="K166" s="158">
        <v>0.73099999999999998</v>
      </c>
    </row>
    <row r="167" spans="7:11" s="152" customFormat="1" x14ac:dyDescent="0.2">
      <c r="G167" s="157">
        <v>44789</v>
      </c>
      <c r="H167" s="158">
        <v>1.294</v>
      </c>
      <c r="I167" s="158">
        <v>0.98099999999999998</v>
      </c>
      <c r="J167" s="158">
        <v>0.90300000000000002</v>
      </c>
      <c r="K167" s="158">
        <v>0.73199999999999998</v>
      </c>
    </row>
    <row r="168" spans="7:11" s="152" customFormat="1" x14ac:dyDescent="0.2">
      <c r="G168" s="157">
        <v>44790</v>
      </c>
      <c r="H168" s="158">
        <v>1.29</v>
      </c>
      <c r="I168" s="158">
        <v>0.98099999999999998</v>
      </c>
      <c r="J168" s="158">
        <v>0.90200000000000002</v>
      </c>
      <c r="K168" s="158">
        <v>0.73199999999999998</v>
      </c>
    </row>
    <row r="169" spans="7:11" s="152" customFormat="1" x14ac:dyDescent="0.2">
      <c r="G169" s="157">
        <v>44791</v>
      </c>
      <c r="H169" s="158">
        <v>1.288</v>
      </c>
      <c r="I169" s="158">
        <v>0.98099999999999998</v>
      </c>
      <c r="J169" s="158">
        <v>0.90300000000000002</v>
      </c>
      <c r="K169" s="158">
        <v>0.73399999999999999</v>
      </c>
    </row>
    <row r="170" spans="7:11" s="152" customFormat="1" x14ac:dyDescent="0.2">
      <c r="G170" s="157">
        <v>44792</v>
      </c>
      <c r="H170" s="158">
        <v>1.3080000000000001</v>
      </c>
      <c r="I170" s="158">
        <v>0.98099999999999998</v>
      </c>
      <c r="J170" s="158">
        <v>0.90300000000000002</v>
      </c>
      <c r="K170" s="158">
        <v>0.73499999999999999</v>
      </c>
    </row>
    <row r="171" spans="7:11" s="152" customFormat="1" x14ac:dyDescent="0.2">
      <c r="G171" s="157">
        <v>44795</v>
      </c>
      <c r="H171" s="158">
        <v>1.3440000000000001</v>
      </c>
      <c r="I171" s="158">
        <v>0.97799999999999998</v>
      </c>
      <c r="J171" s="158">
        <v>0.90200000000000002</v>
      </c>
      <c r="K171" s="158">
        <v>0.73399999999999999</v>
      </c>
    </row>
    <row r="172" spans="7:11" s="152" customFormat="1" x14ac:dyDescent="0.2">
      <c r="G172" s="157">
        <v>44796</v>
      </c>
      <c r="H172" s="158">
        <v>1.371</v>
      </c>
      <c r="I172" s="158">
        <v>0.97399999999999998</v>
      </c>
      <c r="J172" s="158">
        <v>0.90300000000000002</v>
      </c>
      <c r="K172" s="158">
        <v>0.73599999999999999</v>
      </c>
    </row>
    <row r="173" spans="7:11" s="152" customFormat="1" x14ac:dyDescent="0.2">
      <c r="G173" s="157">
        <v>44797</v>
      </c>
      <c r="H173" s="158">
        <v>1.3540000000000001</v>
      </c>
      <c r="I173" s="158">
        <v>0.97299999999999998</v>
      </c>
      <c r="J173" s="158">
        <v>0.90300000000000002</v>
      </c>
      <c r="K173" s="158">
        <v>0.73599999999999999</v>
      </c>
    </row>
    <row r="174" spans="7:11" s="152" customFormat="1" x14ac:dyDescent="0.2">
      <c r="G174" s="157">
        <v>44798</v>
      </c>
      <c r="H174" s="158">
        <v>1.349</v>
      </c>
      <c r="I174" s="158">
        <v>0.97299999999999998</v>
      </c>
      <c r="J174" s="158">
        <v>0.90400000000000003</v>
      </c>
      <c r="K174" s="158">
        <v>0.73699999999999999</v>
      </c>
    </row>
    <row r="175" spans="7:11" s="152" customFormat="1" x14ac:dyDescent="0.2">
      <c r="G175" s="157">
        <v>44799</v>
      </c>
      <c r="H175" s="158">
        <v>1.361</v>
      </c>
      <c r="I175" s="158">
        <v>0.97299999999999998</v>
      </c>
      <c r="J175" s="158">
        <v>0.90500000000000003</v>
      </c>
      <c r="K175" s="158">
        <v>0.73799999999999999</v>
      </c>
    </row>
    <row r="176" spans="7:11" s="152" customFormat="1" x14ac:dyDescent="0.2">
      <c r="G176" s="157">
        <v>44802</v>
      </c>
      <c r="H176" s="158">
        <v>1.3109999999999999</v>
      </c>
      <c r="I176" s="158">
        <v>0.97499999999999998</v>
      </c>
      <c r="J176" s="158">
        <v>0.90400000000000003</v>
      </c>
      <c r="K176" s="158">
        <v>0.73799999999999999</v>
      </c>
    </row>
    <row r="177" spans="7:11" s="152" customFormat="1" x14ac:dyDescent="0.2">
      <c r="G177" s="157">
        <v>44803</v>
      </c>
      <c r="H177" s="158">
        <v>1.345</v>
      </c>
      <c r="I177" s="158">
        <v>0.97199999999999998</v>
      </c>
      <c r="J177" s="158">
        <v>0.90500000000000003</v>
      </c>
      <c r="K177" s="158">
        <v>0.74099999999999999</v>
      </c>
    </row>
    <row r="178" spans="7:11" s="152" customFormat="1" x14ac:dyDescent="0.2">
      <c r="G178" s="157">
        <v>44804</v>
      </c>
      <c r="H178" s="158">
        <v>1.363</v>
      </c>
      <c r="I178" s="158">
        <v>0.97199999999999998</v>
      </c>
      <c r="J178" s="158">
        <v>0.90800000000000003</v>
      </c>
      <c r="K178" s="158">
        <v>0.74399999999999999</v>
      </c>
    </row>
    <row r="179" spans="7:11" s="152" customFormat="1" x14ac:dyDescent="0.2">
      <c r="G179" s="157">
        <v>44805</v>
      </c>
      <c r="H179" s="158">
        <v>1.361</v>
      </c>
      <c r="I179" s="158">
        <v>0.97299999999999998</v>
      </c>
      <c r="J179" s="158">
        <v>0.90900000000000003</v>
      </c>
      <c r="K179" s="158">
        <v>0.747</v>
      </c>
    </row>
    <row r="180" spans="7:11" s="152" customFormat="1" x14ac:dyDescent="0.2">
      <c r="G180" s="157">
        <v>44806</v>
      </c>
      <c r="H180" s="158">
        <v>1.3819999999999999</v>
      </c>
      <c r="I180" s="158">
        <v>0.97199999999999998</v>
      </c>
      <c r="J180" s="158">
        <v>0.91</v>
      </c>
      <c r="K180" s="158">
        <v>0.75</v>
      </c>
    </row>
    <row r="181" spans="7:11" s="152" customFormat="1" x14ac:dyDescent="0.2">
      <c r="G181" s="157">
        <v>44809</v>
      </c>
      <c r="H181" s="158">
        <v>1.3360000000000001</v>
      </c>
      <c r="I181" s="158">
        <v>0.97099999999999997</v>
      </c>
      <c r="J181" s="158">
        <v>0.90900000000000003</v>
      </c>
      <c r="K181" s="158">
        <v>0.751</v>
      </c>
    </row>
    <row r="182" spans="7:11" s="152" customFormat="1" x14ac:dyDescent="0.2">
      <c r="G182" s="157">
        <v>44810</v>
      </c>
      <c r="H182" s="158">
        <v>1.3919999999999999</v>
      </c>
      <c r="I182" s="158">
        <v>0.96899999999999997</v>
      </c>
      <c r="J182" s="158">
        <v>0.91200000000000003</v>
      </c>
      <c r="K182" s="158">
        <v>0.753</v>
      </c>
    </row>
    <row r="183" spans="7:11" s="152" customFormat="1" x14ac:dyDescent="0.2">
      <c r="G183" s="157">
        <v>44811</v>
      </c>
      <c r="H183" s="158">
        <v>1.429</v>
      </c>
      <c r="I183" s="158">
        <v>0.97</v>
      </c>
      <c r="J183" s="158">
        <v>0.91300000000000003</v>
      </c>
      <c r="K183" s="158">
        <v>0.754</v>
      </c>
    </row>
    <row r="184" spans="7:11" s="152" customFormat="1" x14ac:dyDescent="0.2">
      <c r="G184" s="157">
        <v>44812</v>
      </c>
      <c r="H184" s="158">
        <v>1.4179999999999999</v>
      </c>
      <c r="I184" s="158">
        <v>0.96899999999999997</v>
      </c>
      <c r="J184" s="158">
        <v>0.91500000000000004</v>
      </c>
      <c r="K184" s="158">
        <v>0.75600000000000001</v>
      </c>
    </row>
    <row r="185" spans="7:11" s="152" customFormat="1" x14ac:dyDescent="0.2">
      <c r="G185" s="157">
        <v>44813</v>
      </c>
      <c r="H185" s="158">
        <v>1.4179999999999999</v>
      </c>
      <c r="I185" s="158">
        <v>0.96899999999999997</v>
      </c>
      <c r="J185" s="158">
        <v>0.91500000000000004</v>
      </c>
      <c r="K185" s="158">
        <v>0.75600000000000001</v>
      </c>
    </row>
    <row r="186" spans="7:11" s="152" customFormat="1" x14ac:dyDescent="0.2">
      <c r="G186" s="157">
        <v>44816</v>
      </c>
      <c r="H186" s="158">
        <v>1.399</v>
      </c>
      <c r="I186" s="158">
        <v>0.97099999999999997</v>
      </c>
      <c r="J186" s="158">
        <v>0.91700000000000004</v>
      </c>
      <c r="K186" s="158">
        <v>0.76</v>
      </c>
    </row>
    <row r="187" spans="7:11" s="152" customFormat="1" x14ac:dyDescent="0.2">
      <c r="G187" s="157">
        <v>44817</v>
      </c>
      <c r="H187" s="158">
        <v>1.4</v>
      </c>
      <c r="I187" s="158">
        <v>0.97199999999999998</v>
      </c>
      <c r="J187" s="158">
        <v>0.91800000000000004</v>
      </c>
      <c r="K187" s="158">
        <v>0.76300000000000001</v>
      </c>
    </row>
    <row r="188" spans="7:11" s="152" customFormat="1" x14ac:dyDescent="0.2">
      <c r="G188" s="157">
        <v>44818</v>
      </c>
      <c r="H188" s="158">
        <v>1.3959999999999999</v>
      </c>
      <c r="I188" s="158">
        <v>0.97099999999999997</v>
      </c>
      <c r="J188" s="158">
        <v>0.91800000000000004</v>
      </c>
      <c r="K188" s="158">
        <v>0.76500000000000001</v>
      </c>
    </row>
    <row r="189" spans="7:11" s="152" customFormat="1" x14ac:dyDescent="0.2">
      <c r="G189" s="157">
        <v>44819</v>
      </c>
      <c r="H189" s="158">
        <v>1.397</v>
      </c>
      <c r="I189" s="158">
        <v>0.96599999999999997</v>
      </c>
      <c r="J189" s="158">
        <v>0.91900000000000004</v>
      </c>
      <c r="K189" s="158">
        <v>0.76500000000000001</v>
      </c>
    </row>
    <row r="190" spans="7:11" s="152" customFormat="1" x14ac:dyDescent="0.2">
      <c r="G190" s="157">
        <v>44820</v>
      </c>
      <c r="H190" s="158">
        <v>1.4119999999999999</v>
      </c>
      <c r="I190" s="158">
        <v>0.97199999999999998</v>
      </c>
      <c r="J190" s="158">
        <v>0.91400000000000003</v>
      </c>
      <c r="K190" s="158">
        <v>0.75800000000000001</v>
      </c>
    </row>
    <row r="191" spans="7:11" s="152" customFormat="1" x14ac:dyDescent="0.2">
      <c r="G191" s="157">
        <v>44823</v>
      </c>
      <c r="H191" s="158">
        <v>1.3620000000000001</v>
      </c>
      <c r="I191" s="158">
        <v>0.97</v>
      </c>
      <c r="J191" s="158">
        <v>0.91400000000000003</v>
      </c>
      <c r="K191" s="158">
        <v>0.76</v>
      </c>
    </row>
    <row r="192" spans="7:11" s="152" customFormat="1" x14ac:dyDescent="0.2">
      <c r="G192" s="157">
        <v>44824</v>
      </c>
      <c r="H192" s="158">
        <v>1.357</v>
      </c>
      <c r="I192" s="158">
        <v>0.96799999999999997</v>
      </c>
      <c r="J192" s="158">
        <v>0.91500000000000004</v>
      </c>
      <c r="K192" s="158">
        <v>0.76300000000000001</v>
      </c>
    </row>
    <row r="193" spans="7:11" s="152" customFormat="1" x14ac:dyDescent="0.2">
      <c r="G193" s="157">
        <v>44825</v>
      </c>
      <c r="H193" s="158">
        <v>1.357</v>
      </c>
      <c r="I193" s="158">
        <v>0.96699999999999997</v>
      </c>
      <c r="J193" s="158">
        <v>0.91500000000000004</v>
      </c>
      <c r="K193" s="158">
        <v>0.76500000000000001</v>
      </c>
    </row>
    <row r="194" spans="7:11" s="152" customFormat="1" x14ac:dyDescent="0.2">
      <c r="G194" s="157">
        <v>44826</v>
      </c>
      <c r="H194" s="158">
        <v>1.369</v>
      </c>
      <c r="I194" s="158">
        <v>0.96399999999999997</v>
      </c>
      <c r="J194" s="158">
        <v>0.91400000000000003</v>
      </c>
      <c r="K194" s="158">
        <v>0.76600000000000001</v>
      </c>
    </row>
    <row r="195" spans="7:11" s="152" customFormat="1" x14ac:dyDescent="0.2">
      <c r="G195" s="157">
        <v>44827</v>
      </c>
      <c r="H195" s="158">
        <v>1.36</v>
      </c>
      <c r="I195" s="158">
        <v>0.96199999999999997</v>
      </c>
      <c r="J195" s="158">
        <v>0.91400000000000003</v>
      </c>
      <c r="K195" s="158">
        <v>0.76800000000000002</v>
      </c>
    </row>
    <row r="196" spans="7:11" s="152" customFormat="1" x14ac:dyDescent="0.2">
      <c r="G196" s="157">
        <v>44830</v>
      </c>
      <c r="H196" s="158">
        <v>1.3120000000000001</v>
      </c>
      <c r="I196" s="158">
        <v>0.95899999999999996</v>
      </c>
      <c r="J196" s="158">
        <v>0.91300000000000003</v>
      </c>
      <c r="K196" s="158">
        <v>0.76800000000000002</v>
      </c>
    </row>
    <row r="197" spans="7:11" s="152" customFormat="1" x14ac:dyDescent="0.2">
      <c r="G197" s="157">
        <v>44831</v>
      </c>
      <c r="H197" s="158">
        <v>1.2989999999999999</v>
      </c>
      <c r="I197" s="158">
        <v>0.95399999999999996</v>
      </c>
      <c r="J197" s="158">
        <v>0.91500000000000004</v>
      </c>
      <c r="K197" s="158">
        <v>0.76900000000000002</v>
      </c>
    </row>
    <row r="198" spans="7:11" s="152" customFormat="1" x14ac:dyDescent="0.2">
      <c r="G198" s="157">
        <v>44832</v>
      </c>
      <c r="H198" s="158">
        <v>1.321</v>
      </c>
      <c r="I198" s="158">
        <v>0.95499999999999996</v>
      </c>
      <c r="J198" s="158">
        <v>0.91500000000000004</v>
      </c>
      <c r="K198" s="158">
        <v>0.77300000000000002</v>
      </c>
    </row>
    <row r="199" spans="7:11" s="152" customFormat="1" x14ac:dyDescent="0.2">
      <c r="G199" s="157">
        <v>44833</v>
      </c>
      <c r="H199" s="158">
        <v>1.355</v>
      </c>
      <c r="I199" s="158">
        <v>0.95099999999999996</v>
      </c>
      <c r="J199" s="158">
        <v>0.91500000000000004</v>
      </c>
      <c r="K199" s="158">
        <v>0.77500000000000002</v>
      </c>
    </row>
    <row r="200" spans="7:11" s="152" customFormat="1" x14ac:dyDescent="0.2">
      <c r="G200" s="157">
        <v>44834</v>
      </c>
      <c r="H200" s="158">
        <v>1.387</v>
      </c>
      <c r="I200" s="158">
        <v>0.95299999999999996</v>
      </c>
      <c r="J200" s="158">
        <v>0.91700000000000004</v>
      </c>
      <c r="K200" s="158">
        <v>0.78</v>
      </c>
    </row>
    <row r="201" spans="7:11" s="152" customFormat="1" x14ac:dyDescent="0.2">
      <c r="G201" s="157">
        <v>44837</v>
      </c>
      <c r="H201" s="158">
        <v>1.325</v>
      </c>
      <c r="I201" s="158">
        <v>0.95699999999999996</v>
      </c>
      <c r="J201" s="158">
        <v>0.91500000000000004</v>
      </c>
      <c r="K201" s="158">
        <v>0.79</v>
      </c>
    </row>
    <row r="202" spans="7:11" s="152" customFormat="1" x14ac:dyDescent="0.2">
      <c r="G202" s="157">
        <v>44838</v>
      </c>
      <c r="H202" s="158">
        <v>1.3180000000000001</v>
      </c>
      <c r="I202" s="158">
        <v>0.95599999999999996</v>
      </c>
      <c r="J202" s="158">
        <v>0.91500000000000004</v>
      </c>
      <c r="K202" s="158">
        <v>0.79500000000000004</v>
      </c>
    </row>
    <row r="203" spans="7:11" s="152" customFormat="1" x14ac:dyDescent="0.2">
      <c r="G203" s="157">
        <v>44839</v>
      </c>
      <c r="H203" s="158">
        <v>1.3380000000000001</v>
      </c>
      <c r="I203" s="158">
        <v>0.95499999999999996</v>
      </c>
      <c r="J203" s="158">
        <v>0.91400000000000003</v>
      </c>
      <c r="K203" s="158">
        <v>0.80400000000000005</v>
      </c>
    </row>
    <row r="204" spans="7:11" s="152" customFormat="1" x14ac:dyDescent="0.2">
      <c r="G204" s="157">
        <v>44840</v>
      </c>
      <c r="H204" s="158">
        <v>1.3580000000000001</v>
      </c>
      <c r="I204" s="158">
        <v>0.95299999999999996</v>
      </c>
      <c r="J204" s="158">
        <v>0.91500000000000004</v>
      </c>
      <c r="K204" s="158">
        <v>0.80700000000000005</v>
      </c>
    </row>
    <row r="205" spans="7:11" s="152" customFormat="1" x14ac:dyDescent="0.2">
      <c r="G205" s="157">
        <v>44841</v>
      </c>
      <c r="H205" s="158">
        <v>1.411</v>
      </c>
      <c r="I205" s="158">
        <v>0.95099999999999996</v>
      </c>
      <c r="J205" s="158">
        <v>0.91600000000000004</v>
      </c>
      <c r="K205" s="158">
        <v>0.81100000000000005</v>
      </c>
    </row>
    <row r="206" spans="7:11" s="152" customFormat="1" x14ac:dyDescent="0.2">
      <c r="G206" s="157">
        <v>44844</v>
      </c>
      <c r="H206" s="158">
        <v>1.359</v>
      </c>
      <c r="I206" s="158">
        <v>0.94899999999999995</v>
      </c>
      <c r="J206" s="158">
        <v>0.91300000000000003</v>
      </c>
      <c r="K206" s="158">
        <v>0.81100000000000005</v>
      </c>
    </row>
    <row r="207" spans="7:11" s="152" customFormat="1" x14ac:dyDescent="0.2">
      <c r="G207" s="157">
        <v>44845</v>
      </c>
      <c r="H207" s="158">
        <v>1.351</v>
      </c>
      <c r="I207" s="158">
        <v>0.94599999999999995</v>
      </c>
      <c r="J207" s="158">
        <v>0.91300000000000003</v>
      </c>
      <c r="K207" s="158">
        <v>0.81200000000000006</v>
      </c>
    </row>
    <row r="208" spans="7:11" s="152" customFormat="1" x14ac:dyDescent="0.2">
      <c r="G208" s="157">
        <v>44846</v>
      </c>
      <c r="H208" s="158">
        <v>1.353</v>
      </c>
      <c r="I208" s="158">
        <v>0.94599999999999995</v>
      </c>
      <c r="J208" s="158">
        <v>0.91300000000000003</v>
      </c>
      <c r="K208" s="158">
        <v>0.81499999999999995</v>
      </c>
    </row>
    <row r="209" spans="7:11" s="152" customFormat="1" x14ac:dyDescent="0.2">
      <c r="G209" s="157">
        <v>44847</v>
      </c>
      <c r="H209" s="158">
        <v>1.36</v>
      </c>
      <c r="I209" s="158">
        <v>0.94499999999999995</v>
      </c>
      <c r="J209" s="158">
        <v>0.91300000000000003</v>
      </c>
      <c r="K209" s="158">
        <v>0.81599999999999995</v>
      </c>
    </row>
    <row r="210" spans="7:11" s="152" customFormat="1" x14ac:dyDescent="0.2">
      <c r="G210" s="157">
        <v>44848</v>
      </c>
      <c r="H210" s="158">
        <v>1.377</v>
      </c>
      <c r="I210" s="158">
        <v>0.94499999999999995</v>
      </c>
      <c r="J210" s="158">
        <v>0.91400000000000003</v>
      </c>
      <c r="K210" s="158">
        <v>0.81899999999999995</v>
      </c>
    </row>
    <row r="211" spans="7:11" s="152" customFormat="1" x14ac:dyDescent="0.2">
      <c r="G211" s="157">
        <v>44851</v>
      </c>
      <c r="H211" s="158">
        <v>1.33</v>
      </c>
      <c r="I211" s="158">
        <v>0.94199999999999995</v>
      </c>
      <c r="J211" s="158">
        <v>0.91300000000000003</v>
      </c>
      <c r="K211" s="158">
        <v>0.82099999999999995</v>
      </c>
    </row>
    <row r="212" spans="7:11" s="152" customFormat="1" x14ac:dyDescent="0.2">
      <c r="G212" s="157">
        <v>44852</v>
      </c>
      <c r="H212" s="158">
        <v>1.325</v>
      </c>
      <c r="I212" s="158">
        <v>0.94</v>
      </c>
      <c r="J212" s="158">
        <v>0.91300000000000003</v>
      </c>
      <c r="K212" s="158">
        <v>0.82399999999999995</v>
      </c>
    </row>
    <row r="213" spans="7:11" s="152" customFormat="1" x14ac:dyDescent="0.2">
      <c r="G213" s="157">
        <v>44853</v>
      </c>
      <c r="H213" s="158">
        <v>1.3240000000000001</v>
      </c>
      <c r="I213" s="158">
        <v>0.94199999999999995</v>
      </c>
      <c r="J213" s="158">
        <v>0.91200000000000003</v>
      </c>
      <c r="K213" s="158">
        <v>0.82599999999999996</v>
      </c>
    </row>
    <row r="214" spans="7:11" s="152" customFormat="1" x14ac:dyDescent="0.2">
      <c r="G214" s="157">
        <v>44854</v>
      </c>
      <c r="H214" s="158">
        <v>1.331</v>
      </c>
      <c r="I214" s="158">
        <v>0.94899999999999995</v>
      </c>
      <c r="J214" s="158">
        <v>0.91200000000000003</v>
      </c>
      <c r="K214" s="158">
        <v>0.82799999999999996</v>
      </c>
    </row>
    <row r="215" spans="7:11" s="152" customFormat="1" x14ac:dyDescent="0.2">
      <c r="G215" s="157">
        <v>44855</v>
      </c>
      <c r="H215" s="158">
        <v>1.3480000000000001</v>
      </c>
      <c r="I215" s="158">
        <v>0.94899999999999995</v>
      </c>
      <c r="J215" s="158">
        <v>0.91200000000000003</v>
      </c>
      <c r="K215" s="158">
        <v>0.82899999999999996</v>
      </c>
    </row>
    <row r="216" spans="7:11" s="152" customFormat="1" x14ac:dyDescent="0.2">
      <c r="G216" s="157">
        <v>44858</v>
      </c>
      <c r="H216" s="158">
        <v>1.298</v>
      </c>
      <c r="I216" s="158">
        <v>0.94699999999999995</v>
      </c>
      <c r="J216" s="158">
        <v>0.91</v>
      </c>
      <c r="K216" s="158">
        <v>0.83</v>
      </c>
    </row>
    <row r="217" spans="7:11" s="152" customFormat="1" x14ac:dyDescent="0.2">
      <c r="G217" s="157">
        <v>44859</v>
      </c>
      <c r="H217" s="158">
        <v>1.2849999999999999</v>
      </c>
      <c r="I217" s="158">
        <v>0.94699999999999995</v>
      </c>
      <c r="J217" s="158">
        <v>0.91100000000000003</v>
      </c>
      <c r="K217" s="158">
        <v>0.83299999999999996</v>
      </c>
    </row>
    <row r="218" spans="7:11" s="152" customFormat="1" x14ac:dyDescent="0.2">
      <c r="G218" s="157">
        <v>44860</v>
      </c>
      <c r="H218" s="158">
        <v>1.2769999999999999</v>
      </c>
      <c r="I218" s="158">
        <v>0.94799999999999995</v>
      </c>
      <c r="J218" s="158">
        <v>0.91100000000000003</v>
      </c>
      <c r="K218" s="158">
        <v>0.83399999999999996</v>
      </c>
    </row>
    <row r="219" spans="7:11" s="152" customFormat="1" x14ac:dyDescent="0.2">
      <c r="G219" s="157">
        <v>44861</v>
      </c>
      <c r="H219" s="158">
        <v>1.2769999999999999</v>
      </c>
      <c r="I219" s="158">
        <v>0.95</v>
      </c>
      <c r="J219" s="158">
        <v>0.91</v>
      </c>
      <c r="K219" s="158">
        <v>0.83699999999999997</v>
      </c>
    </row>
    <row r="220" spans="7:11" s="152" customFormat="1" x14ac:dyDescent="0.2">
      <c r="G220" s="157">
        <v>44862</v>
      </c>
      <c r="H220" s="158">
        <v>1.2949999999999999</v>
      </c>
      <c r="I220" s="158">
        <v>0.95</v>
      </c>
      <c r="J220" s="158">
        <v>0.91100000000000003</v>
      </c>
      <c r="K220" s="158">
        <v>0.83799999999999997</v>
      </c>
    </row>
    <row r="221" spans="7:11" s="152" customFormat="1" x14ac:dyDescent="0.2">
      <c r="G221" s="157">
        <v>44865</v>
      </c>
      <c r="H221" s="158">
        <v>1.39</v>
      </c>
      <c r="I221" s="158">
        <v>0.94699999999999995</v>
      </c>
      <c r="J221" s="158">
        <v>0.91300000000000003</v>
      </c>
      <c r="K221" s="158">
        <v>0.84</v>
      </c>
    </row>
    <row r="222" spans="7:11" s="152" customFormat="1" x14ac:dyDescent="0.2">
      <c r="G222" s="157">
        <v>44866</v>
      </c>
      <c r="H222" s="158">
        <v>1.38</v>
      </c>
      <c r="I222" s="158">
        <v>0.94499999999999995</v>
      </c>
      <c r="J222" s="158">
        <v>0.91400000000000003</v>
      </c>
      <c r="K222" s="158">
        <v>0.84599999999999997</v>
      </c>
    </row>
    <row r="223" spans="7:11" s="152" customFormat="1" x14ac:dyDescent="0.2">
      <c r="G223" s="157">
        <v>44867</v>
      </c>
      <c r="H223" s="158">
        <v>1.371</v>
      </c>
      <c r="I223" s="158">
        <v>0.94599999999999995</v>
      </c>
      <c r="J223" s="158">
        <v>0.91300000000000003</v>
      </c>
      <c r="K223" s="158">
        <v>0.85099999999999998</v>
      </c>
    </row>
    <row r="224" spans="7:11" s="152" customFormat="1" x14ac:dyDescent="0.2">
      <c r="G224" s="157">
        <v>44868</v>
      </c>
      <c r="H224" s="158">
        <v>1.381</v>
      </c>
      <c r="I224" s="158">
        <v>0.94399999999999995</v>
      </c>
      <c r="J224" s="158">
        <v>0.91300000000000003</v>
      </c>
      <c r="K224" s="158">
        <v>0.85299999999999998</v>
      </c>
    </row>
    <row r="225" spans="7:11" s="152" customFormat="1" x14ac:dyDescent="0.2">
      <c r="G225" s="157">
        <v>44869</v>
      </c>
      <c r="H225" s="158">
        <v>1.4419999999999999</v>
      </c>
      <c r="I225" s="158">
        <v>0.94199999999999995</v>
      </c>
      <c r="J225" s="158">
        <v>0.91600000000000004</v>
      </c>
      <c r="K225" s="158">
        <v>0.85299999999999998</v>
      </c>
    </row>
    <row r="226" spans="7:11" s="152" customFormat="1" x14ac:dyDescent="0.2">
      <c r="G226" s="157">
        <v>44872</v>
      </c>
      <c r="H226" s="158">
        <v>1.452</v>
      </c>
      <c r="I226" s="158">
        <v>0.94399999999999995</v>
      </c>
      <c r="J226" s="158">
        <v>0.91600000000000004</v>
      </c>
      <c r="K226" s="158">
        <v>0.85599999999999998</v>
      </c>
    </row>
    <row r="227" spans="7:11" s="152" customFormat="1" x14ac:dyDescent="0.2">
      <c r="G227" s="157">
        <v>44873</v>
      </c>
      <c r="H227" s="158">
        <v>1.4570000000000001</v>
      </c>
      <c r="I227" s="158">
        <v>0.94599999999999995</v>
      </c>
      <c r="J227" s="158">
        <v>0.91700000000000004</v>
      </c>
      <c r="K227" s="158">
        <v>0.86099999999999999</v>
      </c>
    </row>
    <row r="228" spans="7:11" s="152" customFormat="1" x14ac:dyDescent="0.2">
      <c r="G228" s="157">
        <v>44874</v>
      </c>
      <c r="H228" s="158">
        <v>1.4510000000000001</v>
      </c>
      <c r="I228" s="158">
        <v>0.94599999999999995</v>
      </c>
      <c r="J228" s="158">
        <v>0.91800000000000004</v>
      </c>
      <c r="K228" s="158">
        <v>0.86299999999999999</v>
      </c>
    </row>
    <row r="229" spans="7:11" s="152" customFormat="1" x14ac:dyDescent="0.2">
      <c r="G229" s="157">
        <v>44875</v>
      </c>
      <c r="H229" s="158">
        <v>1.4530000000000001</v>
      </c>
      <c r="I229" s="158">
        <v>0.94699999999999995</v>
      </c>
      <c r="J229" s="158">
        <v>0.92</v>
      </c>
      <c r="K229" s="158">
        <v>0.86499999999999999</v>
      </c>
    </row>
    <row r="230" spans="7:11" s="152" customFormat="1" x14ac:dyDescent="0.2">
      <c r="G230" s="157">
        <v>44876</v>
      </c>
      <c r="H230" s="158">
        <v>1.456</v>
      </c>
      <c r="I230" s="158">
        <v>0.94</v>
      </c>
      <c r="J230" s="158">
        <v>0.92200000000000004</v>
      </c>
      <c r="K230" s="158">
        <v>0.86599999999999999</v>
      </c>
    </row>
    <row r="231" spans="7:11" s="152" customFormat="1" x14ac:dyDescent="0.2">
      <c r="G231" s="157">
        <v>44879</v>
      </c>
      <c r="H231" s="158">
        <v>1.409</v>
      </c>
      <c r="I231" s="158">
        <v>0.94799999999999995</v>
      </c>
      <c r="J231" s="158">
        <v>0.92100000000000004</v>
      </c>
      <c r="K231" s="158">
        <v>0.872</v>
      </c>
    </row>
    <row r="232" spans="7:11" s="152" customFormat="1" x14ac:dyDescent="0.2">
      <c r="G232" s="157">
        <v>44880</v>
      </c>
      <c r="H232" s="158">
        <v>1.42</v>
      </c>
      <c r="I232" s="158">
        <v>0.95099999999999996</v>
      </c>
      <c r="J232" s="158">
        <v>0.92200000000000004</v>
      </c>
      <c r="K232" s="158">
        <v>0.874</v>
      </c>
    </row>
    <row r="233" spans="7:11" s="152" customFormat="1" x14ac:dyDescent="0.2">
      <c r="G233" s="157">
        <v>44881</v>
      </c>
      <c r="H233" s="158">
        <v>1.4339999999999999</v>
      </c>
      <c r="I233" s="158">
        <v>0.95</v>
      </c>
      <c r="J233" s="158">
        <v>0.92200000000000004</v>
      </c>
      <c r="K233" s="158">
        <v>0.876</v>
      </c>
    </row>
    <row r="234" spans="7:11" s="152" customFormat="1" x14ac:dyDescent="0.2">
      <c r="G234" s="157">
        <v>44882</v>
      </c>
      <c r="H234" s="158">
        <v>1.444</v>
      </c>
      <c r="I234" s="158">
        <v>0.95</v>
      </c>
      <c r="J234" s="158">
        <v>0.92100000000000004</v>
      </c>
      <c r="K234" s="158">
        <v>0.877</v>
      </c>
    </row>
    <row r="235" spans="7:11" s="152" customFormat="1" x14ac:dyDescent="0.2">
      <c r="G235" s="157">
        <v>44883</v>
      </c>
      <c r="H235" s="158">
        <v>1.4570000000000001</v>
      </c>
      <c r="I235" s="158">
        <v>0.94699999999999995</v>
      </c>
      <c r="J235" s="158">
        <v>0.92200000000000004</v>
      </c>
      <c r="K235" s="158">
        <v>0.878</v>
      </c>
    </row>
    <row r="236" spans="7:11" s="152" customFormat="1" x14ac:dyDescent="0.2">
      <c r="G236" s="157">
        <v>44886</v>
      </c>
      <c r="H236" s="158">
        <v>1.4419999999999999</v>
      </c>
      <c r="I236" s="158">
        <v>0.94899999999999995</v>
      </c>
      <c r="J236" s="158">
        <v>0.92</v>
      </c>
      <c r="K236" s="158">
        <v>0.877</v>
      </c>
    </row>
    <row r="237" spans="7:11" s="152" customFormat="1" x14ac:dyDescent="0.2">
      <c r="G237" s="157">
        <v>44887</v>
      </c>
      <c r="H237" s="158">
        <v>1.4570000000000001</v>
      </c>
      <c r="I237" s="158">
        <v>0.94599999999999995</v>
      </c>
      <c r="J237" s="158">
        <v>0.92100000000000004</v>
      </c>
      <c r="K237" s="158">
        <v>0.878</v>
      </c>
    </row>
    <row r="238" spans="7:11" s="152" customFormat="1" x14ac:dyDescent="0.2">
      <c r="G238" s="157">
        <v>44888</v>
      </c>
      <c r="H238" s="158">
        <v>1.4510000000000001</v>
      </c>
      <c r="I238" s="158">
        <v>0.94699999999999995</v>
      </c>
      <c r="J238" s="158">
        <v>0.92200000000000004</v>
      </c>
      <c r="K238" s="158">
        <v>0.879</v>
      </c>
    </row>
    <row r="239" spans="7:11" s="152" customFormat="1" x14ac:dyDescent="0.2">
      <c r="G239" s="157">
        <v>44889</v>
      </c>
      <c r="H239" s="158">
        <v>1.462</v>
      </c>
      <c r="I239" s="158">
        <v>0.94699999999999995</v>
      </c>
      <c r="J239" s="158">
        <v>0.92100000000000004</v>
      </c>
      <c r="K239" s="158">
        <v>0.88</v>
      </c>
    </row>
    <row r="240" spans="7:11" s="152" customFormat="1" x14ac:dyDescent="0.2">
      <c r="G240" s="157">
        <v>44890</v>
      </c>
      <c r="H240" s="158">
        <v>1.46</v>
      </c>
      <c r="I240" s="158">
        <v>0.95</v>
      </c>
      <c r="J240" s="158">
        <v>0.92200000000000004</v>
      </c>
      <c r="K240" s="158">
        <v>0.88200000000000001</v>
      </c>
    </row>
    <row r="241" spans="7:11" s="152" customFormat="1" x14ac:dyDescent="0.2">
      <c r="G241" s="157">
        <v>44893</v>
      </c>
      <c r="H241" s="158">
        <v>1.4119999999999999</v>
      </c>
      <c r="I241" s="158">
        <v>0.95</v>
      </c>
      <c r="J241" s="158">
        <v>0.92</v>
      </c>
      <c r="K241" s="158">
        <v>0.88200000000000001</v>
      </c>
    </row>
    <row r="242" spans="7:11" s="152" customFormat="1" x14ac:dyDescent="0.2">
      <c r="G242" s="157">
        <v>44894</v>
      </c>
      <c r="H242" s="158">
        <v>1.41</v>
      </c>
      <c r="I242" s="158">
        <v>0.95199999999999996</v>
      </c>
      <c r="J242" s="158">
        <v>0.92100000000000004</v>
      </c>
      <c r="K242" s="158">
        <v>0.88400000000000001</v>
      </c>
    </row>
    <row r="243" spans="7:11" s="152" customFormat="1" x14ac:dyDescent="0.2">
      <c r="G243" s="157">
        <v>44895</v>
      </c>
      <c r="H243" s="158">
        <v>1.429</v>
      </c>
      <c r="I243" s="158">
        <v>0.94899999999999995</v>
      </c>
      <c r="J243" s="158">
        <v>0.92300000000000004</v>
      </c>
      <c r="K243" s="158">
        <v>0.88600000000000001</v>
      </c>
    </row>
    <row r="244" spans="7:11" s="152" customFormat="1" x14ac:dyDescent="0.2">
      <c r="G244" s="157">
        <v>44896</v>
      </c>
      <c r="H244" s="158">
        <v>1.4139999999999999</v>
      </c>
      <c r="I244" s="158">
        <v>0.95299999999999996</v>
      </c>
      <c r="J244" s="158">
        <v>0.92300000000000004</v>
      </c>
      <c r="K244" s="158">
        <v>0.89100000000000001</v>
      </c>
    </row>
    <row r="245" spans="7:11" s="152" customFormat="1" x14ac:dyDescent="0.2">
      <c r="G245" s="157">
        <v>44897</v>
      </c>
      <c r="H245" s="158">
        <v>1.4039999999999999</v>
      </c>
      <c r="I245" s="158">
        <v>0.95599999999999996</v>
      </c>
      <c r="J245" s="158">
        <v>0.92400000000000004</v>
      </c>
      <c r="K245" s="158">
        <v>0.89400000000000002</v>
      </c>
    </row>
    <row r="246" spans="7:11" s="152" customFormat="1" x14ac:dyDescent="0.2">
      <c r="G246" s="157">
        <v>44900</v>
      </c>
      <c r="H246" s="158">
        <v>1.401</v>
      </c>
      <c r="I246" s="158">
        <v>0.95799999999999996</v>
      </c>
      <c r="J246" s="158">
        <v>0.92300000000000004</v>
      </c>
      <c r="K246" s="158">
        <v>0.89600000000000002</v>
      </c>
    </row>
    <row r="247" spans="7:11" s="152" customFormat="1" x14ac:dyDescent="0.2">
      <c r="G247" s="157">
        <v>44901</v>
      </c>
      <c r="H247" s="158">
        <v>1.4219999999999999</v>
      </c>
      <c r="I247" s="158">
        <v>0.95799999999999996</v>
      </c>
      <c r="J247" s="158">
        <v>0.92400000000000004</v>
      </c>
      <c r="K247" s="158">
        <v>0.89900000000000002</v>
      </c>
    </row>
    <row r="248" spans="7:11" s="152" customFormat="1" x14ac:dyDescent="0.2">
      <c r="G248" s="157">
        <v>44902</v>
      </c>
      <c r="H248" s="158">
        <v>1.478</v>
      </c>
      <c r="I248" s="158">
        <v>0.95499999999999996</v>
      </c>
      <c r="J248" s="158">
        <v>0.92500000000000004</v>
      </c>
      <c r="K248" s="158">
        <v>0.90100000000000002</v>
      </c>
    </row>
    <row r="249" spans="7:11" s="152" customFormat="1" x14ac:dyDescent="0.2">
      <c r="G249" s="157">
        <v>44903</v>
      </c>
      <c r="H249" s="158">
        <v>1.488</v>
      </c>
      <c r="I249" s="158">
        <v>0.95399999999999996</v>
      </c>
      <c r="J249" s="158">
        <v>0.92700000000000005</v>
      </c>
      <c r="K249" s="158">
        <v>0.90300000000000002</v>
      </c>
    </row>
    <row r="250" spans="7:11" s="152" customFormat="1" x14ac:dyDescent="0.2">
      <c r="G250" s="157">
        <v>44904</v>
      </c>
      <c r="H250" s="158">
        <v>1.4970000000000001</v>
      </c>
      <c r="I250" s="158">
        <v>0.95299999999999996</v>
      </c>
      <c r="J250" s="158">
        <v>0.92700000000000005</v>
      </c>
      <c r="K250" s="158">
        <v>0.90500000000000003</v>
      </c>
    </row>
    <row r="251" spans="7:11" s="152" customFormat="1" x14ac:dyDescent="0.2">
      <c r="G251" s="157">
        <v>44907</v>
      </c>
      <c r="H251" s="158">
        <v>1.452</v>
      </c>
      <c r="I251" s="158">
        <v>0.95599999999999996</v>
      </c>
      <c r="J251" s="158">
        <v>0.92600000000000005</v>
      </c>
      <c r="K251" s="158">
        <v>0.90500000000000003</v>
      </c>
    </row>
    <row r="252" spans="7:11" s="152" customFormat="1" x14ac:dyDescent="0.2">
      <c r="G252" s="157">
        <v>44908</v>
      </c>
      <c r="H252" s="158">
        <v>1.4450000000000001</v>
      </c>
      <c r="I252" s="158">
        <v>0.95399999999999996</v>
      </c>
      <c r="J252" s="158">
        <v>0.92700000000000005</v>
      </c>
      <c r="K252" s="158">
        <v>0.90700000000000003</v>
      </c>
    </row>
    <row r="253" spans="7:11" s="152" customFormat="1" x14ac:dyDescent="0.2">
      <c r="G253" s="157">
        <v>44909</v>
      </c>
      <c r="H253" s="158">
        <v>1.452</v>
      </c>
      <c r="I253" s="158">
        <v>0.95299999999999996</v>
      </c>
      <c r="J253" s="158">
        <v>0.92800000000000005</v>
      </c>
      <c r="K253" s="158">
        <v>0.91</v>
      </c>
    </row>
    <row r="254" spans="7:11" s="152" customFormat="1" x14ac:dyDescent="0.2">
      <c r="G254" s="157">
        <v>44910</v>
      </c>
      <c r="H254" s="158">
        <v>1.492</v>
      </c>
      <c r="I254" s="158">
        <v>0.95499999999999996</v>
      </c>
      <c r="J254" s="158">
        <v>0.92900000000000005</v>
      </c>
      <c r="K254" s="158">
        <v>0.91200000000000003</v>
      </c>
    </row>
    <row r="255" spans="7:11" s="152" customFormat="1" x14ac:dyDescent="0.2">
      <c r="G255" s="157">
        <v>44911</v>
      </c>
      <c r="H255" s="158">
        <v>1.5349999999999999</v>
      </c>
      <c r="I255" s="158">
        <v>0.95599999999999996</v>
      </c>
      <c r="J255" s="158">
        <v>0.92900000000000005</v>
      </c>
      <c r="K255" s="158">
        <v>0.91100000000000003</v>
      </c>
    </row>
    <row r="256" spans="7:11" s="152" customFormat="1" x14ac:dyDescent="0.2">
      <c r="G256" s="157">
        <v>44914</v>
      </c>
      <c r="H256" s="158">
        <v>1.5129999999999999</v>
      </c>
      <c r="I256" s="158">
        <v>0.95599999999999996</v>
      </c>
      <c r="J256" s="158">
        <v>0.92900000000000005</v>
      </c>
      <c r="K256" s="158">
        <v>0.91300000000000003</v>
      </c>
    </row>
    <row r="257" spans="7:11" s="152" customFormat="1" x14ac:dyDescent="0.2">
      <c r="G257" s="157">
        <v>44915</v>
      </c>
      <c r="H257" s="158">
        <v>1.53</v>
      </c>
      <c r="I257" s="158">
        <v>0.95499999999999996</v>
      </c>
      <c r="J257" s="158">
        <v>0.93100000000000005</v>
      </c>
      <c r="K257" s="158">
        <v>0.91600000000000004</v>
      </c>
    </row>
    <row r="258" spans="7:11" s="152" customFormat="1" x14ac:dyDescent="0.2">
      <c r="G258" s="157">
        <v>44916</v>
      </c>
      <c r="H258" s="158">
        <v>1.5469999999999999</v>
      </c>
      <c r="I258" s="158">
        <v>0.95599999999999996</v>
      </c>
      <c r="J258" s="158">
        <v>0.93100000000000005</v>
      </c>
      <c r="K258" s="158">
        <v>0.91600000000000004</v>
      </c>
    </row>
    <row r="259" spans="7:11" s="152" customFormat="1" x14ac:dyDescent="0.2">
      <c r="G259" s="157">
        <v>44917</v>
      </c>
      <c r="H259" s="158">
        <v>1.5640000000000001</v>
      </c>
      <c r="I259" s="158">
        <v>0.96499999999999997</v>
      </c>
      <c r="J259" s="158">
        <v>0.93200000000000005</v>
      </c>
      <c r="K259" s="158">
        <v>0.91700000000000004</v>
      </c>
    </row>
    <row r="260" spans="7:11" s="152" customFormat="1" x14ac:dyDescent="0.2">
      <c r="G260" s="157">
        <v>44918</v>
      </c>
      <c r="H260" s="158">
        <v>1.573</v>
      </c>
      <c r="I260" s="158">
        <v>0.96699999999999997</v>
      </c>
      <c r="J260" s="158">
        <v>0.93400000000000005</v>
      </c>
      <c r="K260" s="158">
        <v>0.92</v>
      </c>
    </row>
    <row r="261" spans="7:11" s="152" customFormat="1" x14ac:dyDescent="0.2">
      <c r="G261" s="157">
        <v>44921</v>
      </c>
      <c r="H261" s="158">
        <v>1.526</v>
      </c>
      <c r="I261" s="158">
        <v>0.96299999999999997</v>
      </c>
      <c r="J261" s="158">
        <v>0.93400000000000005</v>
      </c>
      <c r="K261" s="158">
        <v>0.92200000000000004</v>
      </c>
    </row>
    <row r="262" spans="7:11" s="152" customFormat="1" x14ac:dyDescent="0.2">
      <c r="G262" s="157">
        <v>44922</v>
      </c>
      <c r="H262" s="158">
        <v>1.514</v>
      </c>
      <c r="I262" s="158">
        <v>0.96099999999999997</v>
      </c>
      <c r="J262" s="158">
        <v>0.93700000000000006</v>
      </c>
      <c r="K262" s="158">
        <v>0.92500000000000004</v>
      </c>
    </row>
    <row r="263" spans="7:11" s="152" customFormat="1" x14ac:dyDescent="0.2">
      <c r="G263" s="157">
        <v>44923</v>
      </c>
      <c r="H263" s="158">
        <v>1.5369999999999999</v>
      </c>
      <c r="I263" s="158">
        <v>0.96199999999999997</v>
      </c>
      <c r="J263" s="158">
        <v>0.93799999999999994</v>
      </c>
      <c r="K263" s="158">
        <v>0.92700000000000005</v>
      </c>
    </row>
    <row r="264" spans="7:11" s="152" customFormat="1" x14ac:dyDescent="0.2">
      <c r="G264" s="157">
        <v>44924</v>
      </c>
      <c r="H264" s="158">
        <v>1.5720000000000001</v>
      </c>
      <c r="I264" s="158">
        <v>0.96799999999999997</v>
      </c>
      <c r="J264" s="158">
        <v>0.93899999999999995</v>
      </c>
      <c r="K264" s="158">
        <v>0.93</v>
      </c>
    </row>
    <row r="265" spans="7:11" s="152" customFormat="1" x14ac:dyDescent="0.2">
      <c r="G265" s="157">
        <v>44925</v>
      </c>
      <c r="H265" s="158">
        <v>1.546</v>
      </c>
      <c r="I265" s="158">
        <v>0.97</v>
      </c>
      <c r="J265" s="158">
        <v>0.94199999999999995</v>
      </c>
      <c r="K265" s="158">
        <v>0.93300000000000005</v>
      </c>
    </row>
    <row r="266" spans="7:11" s="152" customFormat="1" x14ac:dyDescent="0.2">
      <c r="G266" s="157">
        <v>44928</v>
      </c>
      <c r="H266" s="158">
        <v>1.4910000000000001</v>
      </c>
      <c r="I266" s="158">
        <v>0.97099999999999997</v>
      </c>
      <c r="J266" s="158">
        <v>0.94199999999999995</v>
      </c>
      <c r="K266" s="158">
        <v>0.94099999999999995</v>
      </c>
    </row>
    <row r="267" spans="7:11" s="152" customFormat="1" x14ac:dyDescent="0.2">
      <c r="G267" s="157">
        <v>44929</v>
      </c>
      <c r="H267" s="158">
        <v>1.4690000000000001</v>
      </c>
      <c r="I267" s="158">
        <v>0.97099999999999997</v>
      </c>
      <c r="J267" s="158">
        <v>0.94399999999999995</v>
      </c>
      <c r="K267" s="158">
        <v>0.94399999999999995</v>
      </c>
    </row>
    <row r="268" spans="7:11" s="152" customFormat="1" x14ac:dyDescent="0.2">
      <c r="G268" s="157">
        <v>44930</v>
      </c>
      <c r="H268" s="158">
        <v>1.4550000000000001</v>
      </c>
      <c r="I268" s="158">
        <v>0.97</v>
      </c>
      <c r="J268" s="158">
        <v>0.94499999999999995</v>
      </c>
      <c r="K268" s="158">
        <v>0.94299999999999995</v>
      </c>
    </row>
    <row r="269" spans="7:11" s="152" customFormat="1" x14ac:dyDescent="0.2">
      <c r="G269" s="157">
        <v>44931</v>
      </c>
      <c r="H269" s="158">
        <v>1.482</v>
      </c>
      <c r="I269" s="158">
        <v>0.97199999999999998</v>
      </c>
      <c r="J269" s="158">
        <v>0.94499999999999995</v>
      </c>
      <c r="K269" s="158">
        <v>0.94499999999999995</v>
      </c>
    </row>
    <row r="270" spans="7:11" s="152" customFormat="1" x14ac:dyDescent="0.2">
      <c r="G270" s="157">
        <v>44932</v>
      </c>
      <c r="H270" s="158">
        <v>1.512</v>
      </c>
      <c r="I270" s="158">
        <v>0.97199999999999998</v>
      </c>
      <c r="J270" s="158">
        <v>0.94599999999999995</v>
      </c>
      <c r="K270" s="158">
        <v>0.94599999999999995</v>
      </c>
    </row>
    <row r="271" spans="7:11" s="152" customFormat="1" x14ac:dyDescent="0.2">
      <c r="G271" s="157">
        <v>44935</v>
      </c>
      <c r="H271" s="158">
        <v>1.4670000000000001</v>
      </c>
      <c r="I271" s="158">
        <v>0.97099999999999997</v>
      </c>
      <c r="J271" s="158">
        <v>0.94599999999999995</v>
      </c>
      <c r="K271" s="158">
        <v>0.94399999999999995</v>
      </c>
    </row>
    <row r="272" spans="7:11" s="152" customFormat="1" x14ac:dyDescent="0.2">
      <c r="G272" s="157">
        <v>44936</v>
      </c>
      <c r="H272" s="158">
        <v>1.462</v>
      </c>
      <c r="I272" s="158">
        <v>0.97099999999999997</v>
      </c>
      <c r="J272" s="158">
        <v>0.94699999999999995</v>
      </c>
      <c r="K272" s="158">
        <v>0.95</v>
      </c>
    </row>
    <row r="273" spans="7:11" s="152" customFormat="1" x14ac:dyDescent="0.2">
      <c r="G273" s="157">
        <v>44937</v>
      </c>
      <c r="H273" s="158">
        <v>1.474</v>
      </c>
      <c r="I273" s="158">
        <v>0.97</v>
      </c>
      <c r="J273" s="158">
        <v>0.94799999999999995</v>
      </c>
      <c r="K273" s="158">
        <v>0.95299999999999996</v>
      </c>
    </row>
    <row r="274" spans="7:11" s="152" customFormat="1" x14ac:dyDescent="0.2">
      <c r="G274" s="157">
        <v>44938</v>
      </c>
      <c r="H274" s="158">
        <v>1.49</v>
      </c>
      <c r="I274" s="158">
        <v>0.96899999999999997</v>
      </c>
      <c r="J274" s="158">
        <v>0.94899999999999995</v>
      </c>
      <c r="K274" s="158">
        <v>0.95499999999999996</v>
      </c>
    </row>
    <row r="275" spans="7:11" s="152" customFormat="1" x14ac:dyDescent="0.2">
      <c r="G275" s="157">
        <v>44939</v>
      </c>
      <c r="H275" s="158">
        <v>1.514</v>
      </c>
      <c r="I275" s="158">
        <v>0.96799999999999997</v>
      </c>
      <c r="J275" s="158">
        <v>0.95</v>
      </c>
      <c r="K275" s="158">
        <v>0.95799999999999996</v>
      </c>
    </row>
    <row r="276" spans="7:11" s="152" customFormat="1" x14ac:dyDescent="0.2">
      <c r="G276" s="157">
        <v>44942</v>
      </c>
      <c r="H276" s="158">
        <v>1.4930000000000001</v>
      </c>
      <c r="I276" s="158">
        <v>0.97199999999999998</v>
      </c>
      <c r="J276" s="158">
        <v>0.95</v>
      </c>
      <c r="K276" s="158">
        <v>0.95599999999999996</v>
      </c>
    </row>
    <row r="277" spans="7:11" s="152" customFormat="1" x14ac:dyDescent="0.2">
      <c r="G277" s="157">
        <v>44943</v>
      </c>
      <c r="H277" s="158">
        <v>1.4950000000000001</v>
      </c>
      <c r="I277" s="158">
        <v>0.97099999999999997</v>
      </c>
      <c r="J277" s="158">
        <v>0.95099999999999996</v>
      </c>
      <c r="K277" s="158">
        <v>0.95899999999999996</v>
      </c>
    </row>
    <row r="278" spans="7:11" s="152" customFormat="1" x14ac:dyDescent="0.2">
      <c r="G278" s="157">
        <v>44944</v>
      </c>
      <c r="H278" s="158">
        <v>1.508</v>
      </c>
      <c r="I278" s="158">
        <v>0.97099999999999997</v>
      </c>
      <c r="J278" s="158">
        <v>0.95299999999999996</v>
      </c>
      <c r="K278" s="158">
        <v>0.96</v>
      </c>
    </row>
    <row r="279" spans="7:11" s="152" customFormat="1" x14ac:dyDescent="0.2">
      <c r="G279" s="157">
        <v>44945</v>
      </c>
      <c r="H279" s="158">
        <v>1.5329999999999999</v>
      </c>
      <c r="I279" s="158">
        <v>0.97</v>
      </c>
      <c r="J279" s="158">
        <v>0.95299999999999996</v>
      </c>
      <c r="K279" s="158">
        <v>0.96099999999999997</v>
      </c>
    </row>
    <row r="280" spans="7:11" s="152" customFormat="1" x14ac:dyDescent="0.2">
      <c r="G280" s="157">
        <v>44946</v>
      </c>
      <c r="H280" s="158">
        <v>1.579</v>
      </c>
      <c r="I280" s="158">
        <v>0.96899999999999997</v>
      </c>
      <c r="J280" s="158">
        <v>0.95599999999999996</v>
      </c>
      <c r="K280" s="158">
        <v>0.96399999999999997</v>
      </c>
    </row>
    <row r="281" spans="7:11" s="152" customFormat="1" x14ac:dyDescent="0.2">
      <c r="G281" s="157">
        <v>44949</v>
      </c>
      <c r="H281" s="158">
        <v>1.5289999999999999</v>
      </c>
      <c r="I281" s="158">
        <v>0.97099999999999997</v>
      </c>
      <c r="J281" s="158">
        <v>0.95599999999999996</v>
      </c>
      <c r="K281" s="158">
        <v>0.96499999999999997</v>
      </c>
    </row>
    <row r="282" spans="7:11" s="152" customFormat="1" x14ac:dyDescent="0.2">
      <c r="G282" s="157">
        <v>44950</v>
      </c>
      <c r="H282" s="158">
        <v>1.5149999999999999</v>
      </c>
      <c r="I282" s="158">
        <v>0.97</v>
      </c>
      <c r="J282" s="158">
        <v>0.95699999999999996</v>
      </c>
      <c r="K282" s="158">
        <v>0.97</v>
      </c>
    </row>
    <row r="283" spans="7:11" s="152" customFormat="1" x14ac:dyDescent="0.2">
      <c r="G283" s="157">
        <v>44951</v>
      </c>
      <c r="H283" s="158">
        <v>1.5049999999999999</v>
      </c>
      <c r="I283" s="158">
        <v>0.96899999999999997</v>
      </c>
      <c r="J283" s="158">
        <v>0.95799999999999996</v>
      </c>
      <c r="K283" s="158">
        <v>0.97199999999999998</v>
      </c>
    </row>
    <row r="284" spans="7:11" s="152" customFormat="1" x14ac:dyDescent="0.2">
      <c r="G284" s="157">
        <v>44952</v>
      </c>
      <c r="H284" s="158">
        <v>1.4930000000000001</v>
      </c>
      <c r="I284" s="158">
        <v>0.96899999999999997</v>
      </c>
      <c r="J284" s="158">
        <v>0.95799999999999996</v>
      </c>
      <c r="K284" s="158">
        <v>0.97499999999999998</v>
      </c>
    </row>
    <row r="285" spans="7:11" s="152" customFormat="1" x14ac:dyDescent="0.2">
      <c r="G285" s="157">
        <v>44953</v>
      </c>
      <c r="H285" s="158">
        <v>1.4870000000000001</v>
      </c>
      <c r="I285" s="158">
        <v>0.96899999999999997</v>
      </c>
      <c r="J285" s="158">
        <v>0.95899999999999996</v>
      </c>
      <c r="K285" s="158">
        <v>0.97799999999999998</v>
      </c>
    </row>
    <row r="286" spans="7:11" s="152" customFormat="1" x14ac:dyDescent="0.2">
      <c r="G286" s="157">
        <v>44956</v>
      </c>
      <c r="H286" s="158">
        <v>1.4610000000000001</v>
      </c>
      <c r="I286" s="158">
        <v>0.97199999999999998</v>
      </c>
      <c r="J286" s="158">
        <v>0.95799999999999996</v>
      </c>
      <c r="K286" s="158">
        <v>0.97899999999999998</v>
      </c>
    </row>
    <row r="287" spans="7:11" s="152" customFormat="1" x14ac:dyDescent="0.2">
      <c r="G287" s="157">
        <v>44957</v>
      </c>
      <c r="H287" s="158">
        <v>1.4750000000000001</v>
      </c>
      <c r="I287" s="158">
        <v>0.97199999999999998</v>
      </c>
      <c r="J287" s="158">
        <v>0.96099999999999997</v>
      </c>
      <c r="K287" s="158">
        <v>0.98399999999999999</v>
      </c>
    </row>
    <row r="288" spans="7:11" s="152" customFormat="1" x14ac:dyDescent="0.2">
      <c r="G288" s="157">
        <v>44958</v>
      </c>
      <c r="H288" s="158">
        <v>1.4590000000000001</v>
      </c>
      <c r="I288" s="158">
        <v>0.97199999999999998</v>
      </c>
      <c r="J288" s="158">
        <v>0.96399999999999997</v>
      </c>
      <c r="K288" s="158">
        <v>0.995</v>
      </c>
    </row>
    <row r="289" spans="7:11" s="152" customFormat="1" x14ac:dyDescent="0.2">
      <c r="G289" s="157">
        <v>44959</v>
      </c>
      <c r="H289" s="158">
        <v>1.4430000000000001</v>
      </c>
      <c r="I289" s="158">
        <v>0.99299999999999999</v>
      </c>
      <c r="J289" s="158">
        <v>0.96499999999999997</v>
      </c>
      <c r="K289" s="158">
        <v>0.997</v>
      </c>
    </row>
    <row r="290" spans="7:11" s="152" customFormat="1" x14ac:dyDescent="0.2">
      <c r="G290" s="157">
        <v>44960</v>
      </c>
      <c r="H290" s="158">
        <v>1.478</v>
      </c>
      <c r="I290" s="158">
        <v>0.99399999999999999</v>
      </c>
      <c r="J290" s="158">
        <v>0.96499999999999997</v>
      </c>
      <c r="K290" s="158">
        <v>1</v>
      </c>
    </row>
    <row r="291" spans="7:11" s="152" customFormat="1" x14ac:dyDescent="0.2">
      <c r="G291" s="157">
        <v>44963</v>
      </c>
      <c r="H291" s="158">
        <v>1.4610000000000001</v>
      </c>
      <c r="I291" s="158">
        <v>0.99099999999999999</v>
      </c>
      <c r="J291" s="158">
        <v>0.96399999999999997</v>
      </c>
      <c r="K291" s="158">
        <v>1.0009999999999999</v>
      </c>
    </row>
    <row r="292" spans="7:11" s="152" customFormat="1" x14ac:dyDescent="0.2">
      <c r="G292" s="157">
        <v>44964</v>
      </c>
      <c r="H292" s="158">
        <v>1.5029999999999999</v>
      </c>
      <c r="I292" s="158">
        <v>0.98199999999999998</v>
      </c>
      <c r="J292" s="158">
        <v>0.96599999999999997</v>
      </c>
      <c r="K292" s="158">
        <v>1.0049999999999999</v>
      </c>
    </row>
    <row r="293" spans="7:11" s="152" customFormat="1" x14ac:dyDescent="0.2">
      <c r="G293" s="157">
        <v>44965</v>
      </c>
      <c r="H293" s="158">
        <v>1.504</v>
      </c>
      <c r="I293" s="158">
        <v>0.98</v>
      </c>
      <c r="J293" s="158">
        <v>0.96699999999999997</v>
      </c>
      <c r="K293" s="158">
        <v>1.0069999999999999</v>
      </c>
    </row>
    <row r="294" spans="7:11" s="152" customFormat="1" x14ac:dyDescent="0.2">
      <c r="G294" s="157">
        <v>44966</v>
      </c>
      <c r="H294" s="158">
        <v>1.5129999999999999</v>
      </c>
      <c r="I294" s="158">
        <v>0.97599999999999998</v>
      </c>
      <c r="J294" s="158">
        <v>0.96799999999999997</v>
      </c>
      <c r="K294" s="158">
        <v>1.0089999999999999</v>
      </c>
    </row>
    <row r="295" spans="7:11" s="152" customFormat="1" x14ac:dyDescent="0.2">
      <c r="G295" s="157">
        <v>44967</v>
      </c>
      <c r="H295" s="158">
        <v>1.536</v>
      </c>
      <c r="I295" s="158">
        <v>0.97699999999999998</v>
      </c>
      <c r="J295" s="158">
        <v>0.97099999999999997</v>
      </c>
      <c r="K295" s="158">
        <v>1.01</v>
      </c>
    </row>
    <row r="296" spans="7:11" s="152" customFormat="1" x14ac:dyDescent="0.2">
      <c r="G296" s="157">
        <v>44970</v>
      </c>
      <c r="H296" s="158">
        <v>1.5029999999999999</v>
      </c>
      <c r="I296" s="158">
        <v>0.97499999999999998</v>
      </c>
      <c r="J296" s="158">
        <v>0.97</v>
      </c>
      <c r="K296" s="158">
        <v>1.0109999999999999</v>
      </c>
    </row>
    <row r="297" spans="7:11" s="152" customFormat="1" x14ac:dyDescent="0.2">
      <c r="G297" s="157">
        <v>44971</v>
      </c>
      <c r="H297" s="158">
        <v>1.508</v>
      </c>
      <c r="I297" s="158">
        <v>0.97399999999999998</v>
      </c>
      <c r="J297" s="158">
        <v>0.97399999999999998</v>
      </c>
      <c r="K297" s="158">
        <v>1.0129999999999999</v>
      </c>
    </row>
    <row r="298" spans="7:11" s="152" customFormat="1" x14ac:dyDescent="0.2">
      <c r="G298" s="157">
        <v>44972</v>
      </c>
      <c r="H298" s="158">
        <v>1.5149999999999999</v>
      </c>
      <c r="I298" s="158">
        <v>0.97399999999999998</v>
      </c>
      <c r="J298" s="158">
        <v>0.97699999999999998</v>
      </c>
      <c r="K298" s="158">
        <v>1.0169999999999999</v>
      </c>
    </row>
    <row r="299" spans="7:11" s="152" customFormat="1" x14ac:dyDescent="0.2">
      <c r="G299" s="157">
        <v>44973</v>
      </c>
      <c r="H299" s="158">
        <v>1.5089999999999999</v>
      </c>
      <c r="I299" s="158">
        <v>0.97</v>
      </c>
      <c r="J299" s="158">
        <v>0.97799999999999998</v>
      </c>
      <c r="K299" s="158">
        <v>1.0189999999999999</v>
      </c>
    </row>
    <row r="300" spans="7:11" s="152" customFormat="1" x14ac:dyDescent="0.2">
      <c r="G300" s="157">
        <v>44974</v>
      </c>
      <c r="H300" s="158">
        <v>1.51</v>
      </c>
      <c r="I300" s="158">
        <v>0.96799999999999997</v>
      </c>
      <c r="J300" s="158">
        <v>0.97899999999999998</v>
      </c>
      <c r="K300" s="158">
        <v>1.022</v>
      </c>
    </row>
    <row r="301" spans="7:11" s="152" customFormat="1" x14ac:dyDescent="0.2">
      <c r="G301" s="157">
        <v>44977</v>
      </c>
      <c r="H301" s="158">
        <v>1.488</v>
      </c>
      <c r="I301" s="158">
        <v>0.96399999999999997</v>
      </c>
      <c r="J301" s="158">
        <v>0.97899999999999998</v>
      </c>
      <c r="K301" s="158">
        <v>1.024</v>
      </c>
    </row>
    <row r="302" spans="7:11" s="152" customFormat="1" x14ac:dyDescent="0.2">
      <c r="G302" s="157">
        <v>44978</v>
      </c>
      <c r="H302" s="158">
        <v>1.506</v>
      </c>
      <c r="I302" s="158">
        <v>0.96099999999999997</v>
      </c>
      <c r="J302" s="158">
        <v>0.98099999999999998</v>
      </c>
      <c r="K302" s="158">
        <v>1.0289999999999999</v>
      </c>
    </row>
    <row r="303" spans="7:11" s="152" customFormat="1" x14ac:dyDescent="0.2">
      <c r="G303" s="157">
        <v>44979</v>
      </c>
      <c r="H303" s="158">
        <v>1.5109999999999999</v>
      </c>
      <c r="I303" s="158">
        <v>0.96</v>
      </c>
      <c r="J303" s="158">
        <v>0.98299999999999998</v>
      </c>
      <c r="K303" s="158">
        <v>1.03</v>
      </c>
    </row>
    <row r="304" spans="7:11" s="152" customFormat="1" x14ac:dyDescent="0.2">
      <c r="G304" s="157">
        <v>44980</v>
      </c>
      <c r="H304" s="158">
        <v>1.5109999999999999</v>
      </c>
      <c r="I304" s="158">
        <v>0.95699999999999996</v>
      </c>
      <c r="J304" s="158">
        <v>0.98299999999999998</v>
      </c>
      <c r="K304" s="158">
        <v>1.034</v>
      </c>
    </row>
    <row r="305" spans="7:11" s="152" customFormat="1" x14ac:dyDescent="0.2">
      <c r="G305" s="157">
        <v>44981</v>
      </c>
      <c r="H305" s="158">
        <v>1.506</v>
      </c>
      <c r="I305" s="158">
        <v>0.95599999999999996</v>
      </c>
      <c r="J305" s="158">
        <v>0.98399999999999999</v>
      </c>
      <c r="K305" s="158">
        <v>1.0369999999999999</v>
      </c>
    </row>
    <row r="306" spans="7:11" s="152" customFormat="1" x14ac:dyDescent="0.2">
      <c r="G306" s="157">
        <v>44984</v>
      </c>
      <c r="H306" s="158">
        <v>1.466</v>
      </c>
      <c r="I306" s="158">
        <v>0.95399999999999996</v>
      </c>
      <c r="J306" s="158">
        <v>0.98499999999999999</v>
      </c>
      <c r="K306" s="158">
        <v>1.042</v>
      </c>
    </row>
    <row r="307" spans="7:11" s="152" customFormat="1" x14ac:dyDescent="0.2">
      <c r="G307" s="157">
        <v>44985</v>
      </c>
      <c r="H307" s="158">
        <v>1.4850000000000001</v>
      </c>
      <c r="I307" s="158">
        <v>0.95399999999999996</v>
      </c>
      <c r="J307" s="158">
        <v>0.99</v>
      </c>
      <c r="K307" s="158">
        <v>1.0449999999999999</v>
      </c>
    </row>
    <row r="308" spans="7:11" s="152" customFormat="1" x14ac:dyDescent="0.2">
      <c r="G308" s="157">
        <v>44986</v>
      </c>
      <c r="H308" s="158">
        <v>1.4730000000000001</v>
      </c>
      <c r="I308" s="158">
        <v>0.95899999999999996</v>
      </c>
      <c r="J308" s="158">
        <v>0.99</v>
      </c>
      <c r="K308" s="158">
        <v>1.0489999999999999</v>
      </c>
    </row>
    <row r="309" spans="7:11" s="152" customFormat="1" x14ac:dyDescent="0.2">
      <c r="G309" s="157">
        <v>44987</v>
      </c>
      <c r="H309" s="158">
        <v>1.4590000000000001</v>
      </c>
      <c r="I309" s="158">
        <v>0.96199999999999997</v>
      </c>
      <c r="J309" s="158">
        <v>0.99099999999999999</v>
      </c>
      <c r="K309" s="158">
        <v>1.0489999999999999</v>
      </c>
    </row>
    <row r="310" spans="7:11" s="152" customFormat="1" x14ac:dyDescent="0.2">
      <c r="G310" s="157">
        <v>44988</v>
      </c>
      <c r="H310" s="158">
        <v>1.488</v>
      </c>
      <c r="I310" s="158">
        <v>0.95799999999999996</v>
      </c>
      <c r="J310" s="158">
        <v>0.996</v>
      </c>
      <c r="K310" s="158">
        <v>1.0509999999999999</v>
      </c>
    </row>
    <row r="311" spans="7:11" s="152" customFormat="1" x14ac:dyDescent="0.2">
      <c r="G311" s="157">
        <v>44991</v>
      </c>
      <c r="H311" s="158">
        <v>1.474</v>
      </c>
      <c r="I311" s="158">
        <v>0.95699999999999996</v>
      </c>
      <c r="J311" s="158">
        <v>0.996</v>
      </c>
      <c r="K311" s="158">
        <v>1.0529999999999999</v>
      </c>
    </row>
    <row r="312" spans="7:11" s="152" customFormat="1" x14ac:dyDescent="0.2">
      <c r="G312" s="157">
        <v>44992</v>
      </c>
      <c r="H312" s="158">
        <v>1.514</v>
      </c>
      <c r="I312" s="158">
        <v>0.95799999999999996</v>
      </c>
      <c r="J312" s="158">
        <v>0.998</v>
      </c>
      <c r="K312" s="158">
        <v>1.0529999999999999</v>
      </c>
    </row>
    <row r="313" spans="7:11" s="152" customFormat="1" x14ac:dyDescent="0.2">
      <c r="G313" s="157">
        <v>44993</v>
      </c>
      <c r="H313" s="158">
        <v>1.52</v>
      </c>
      <c r="I313" s="158">
        <v>0.95699999999999996</v>
      </c>
      <c r="J313" s="158">
        <v>0.999</v>
      </c>
      <c r="K313" s="158">
        <v>1.054</v>
      </c>
    </row>
    <row r="314" spans="7:11" s="152" customFormat="1" x14ac:dyDescent="0.2">
      <c r="G314" s="157">
        <v>44994</v>
      </c>
      <c r="H314" s="158">
        <v>1.524</v>
      </c>
      <c r="I314" s="158">
        <v>0.95399999999999996</v>
      </c>
      <c r="J314" s="158">
        <v>1.002</v>
      </c>
      <c r="K314" s="158">
        <v>1.0529999999999999</v>
      </c>
    </row>
    <row r="315" spans="7:11" s="152" customFormat="1" x14ac:dyDescent="0.2">
      <c r="G315" s="157">
        <v>44995</v>
      </c>
      <c r="H315" s="158">
        <v>1.528</v>
      </c>
      <c r="I315" s="158">
        <v>0.95299999999999996</v>
      </c>
      <c r="J315" s="158">
        <v>1.004</v>
      </c>
      <c r="K315" s="158">
        <v>1.0549999999999999</v>
      </c>
    </row>
    <row r="316" spans="7:11" s="152" customFormat="1" x14ac:dyDescent="0.2">
      <c r="G316" s="157">
        <v>44998</v>
      </c>
      <c r="H316" s="158">
        <v>1.4830000000000001</v>
      </c>
      <c r="I316" s="158">
        <v>0.95699999999999996</v>
      </c>
      <c r="J316" s="158">
        <v>1.004</v>
      </c>
      <c r="K316" s="158">
        <v>1.052</v>
      </c>
    </row>
    <row r="317" spans="7:11" s="152" customFormat="1" x14ac:dyDescent="0.2">
      <c r="G317" s="157">
        <v>44999</v>
      </c>
      <c r="H317" s="158">
        <v>1.4810000000000001</v>
      </c>
      <c r="I317" s="158">
        <v>0.95699999999999996</v>
      </c>
      <c r="J317" s="158">
        <v>1.0069999999999999</v>
      </c>
      <c r="K317" s="158">
        <v>1.054</v>
      </c>
    </row>
    <row r="318" spans="7:11" s="152" customFormat="1" x14ac:dyDescent="0.2">
      <c r="G318" s="157">
        <v>45000</v>
      </c>
      <c r="H318" s="158">
        <v>1.4970000000000001</v>
      </c>
      <c r="I318" s="158">
        <v>0.95599999999999996</v>
      </c>
      <c r="J318" s="158">
        <v>1.01</v>
      </c>
      <c r="K318" s="158">
        <v>1.056</v>
      </c>
    </row>
    <row r="319" spans="7:11" s="152" customFormat="1" x14ac:dyDescent="0.2">
      <c r="G319" s="157">
        <v>45001</v>
      </c>
      <c r="H319" s="158">
        <v>1.5</v>
      </c>
      <c r="I319" s="158">
        <v>0.95</v>
      </c>
      <c r="J319" s="158">
        <v>1.012</v>
      </c>
      <c r="K319" s="158">
        <v>1.056</v>
      </c>
    </row>
    <row r="320" spans="7:11" s="152" customFormat="1" x14ac:dyDescent="0.2">
      <c r="G320" s="157">
        <v>45002</v>
      </c>
      <c r="H320" s="158">
        <v>1.5</v>
      </c>
      <c r="I320" s="158">
        <v>0.94799999999999995</v>
      </c>
      <c r="J320" s="158">
        <v>1.014</v>
      </c>
      <c r="K320" s="158">
        <v>1.0589999999999999</v>
      </c>
    </row>
    <row r="321" spans="7:11" s="152" customFormat="1" x14ac:dyDescent="0.2">
      <c r="G321" s="157">
        <v>45005</v>
      </c>
      <c r="H321" s="158">
        <v>1.468</v>
      </c>
      <c r="I321" s="158">
        <v>0.94799999999999995</v>
      </c>
      <c r="J321" s="158">
        <v>1.016</v>
      </c>
      <c r="K321" s="158">
        <v>1.0580000000000001</v>
      </c>
    </row>
    <row r="322" spans="7:11" s="152" customFormat="1" x14ac:dyDescent="0.2">
      <c r="G322" s="157">
        <v>45006</v>
      </c>
      <c r="H322" s="158">
        <v>1.476</v>
      </c>
      <c r="I322" s="158">
        <v>0.94699999999999995</v>
      </c>
      <c r="J322" s="158">
        <v>1.0169999999999999</v>
      </c>
      <c r="K322" s="158">
        <v>1.0609999999999999</v>
      </c>
    </row>
    <row r="323" spans="7:11" s="152" customFormat="1" x14ac:dyDescent="0.2">
      <c r="G323" s="157">
        <v>45007</v>
      </c>
      <c r="H323" s="158">
        <v>1.494</v>
      </c>
      <c r="I323" s="158">
        <v>0.94799999999999995</v>
      </c>
      <c r="J323" s="158">
        <v>1.0189999999999999</v>
      </c>
      <c r="K323" s="158">
        <v>1.0609999999999999</v>
      </c>
    </row>
    <row r="324" spans="7:11" s="152" customFormat="1" x14ac:dyDescent="0.2">
      <c r="G324" s="157">
        <v>45008</v>
      </c>
      <c r="H324" s="158">
        <v>1.4930000000000001</v>
      </c>
      <c r="I324" s="158">
        <v>0.94599999999999995</v>
      </c>
      <c r="J324" s="158">
        <v>1.0209999999999999</v>
      </c>
      <c r="K324" s="158">
        <v>1.0589999999999999</v>
      </c>
    </row>
    <row r="325" spans="7:11" s="152" customFormat="1" x14ac:dyDescent="0.2">
      <c r="G325" s="157">
        <v>45009</v>
      </c>
      <c r="H325" s="158">
        <v>1.4890000000000001</v>
      </c>
      <c r="I325" s="158">
        <v>0.94799999999999995</v>
      </c>
      <c r="J325" s="158">
        <v>1.0229999999999999</v>
      </c>
      <c r="K325" s="158">
        <v>1.0580000000000001</v>
      </c>
    </row>
    <row r="326" spans="7:11" s="152" customFormat="1" x14ac:dyDescent="0.2">
      <c r="G326" s="157">
        <v>45012</v>
      </c>
      <c r="H326" s="158">
        <v>1.4339999999999999</v>
      </c>
      <c r="I326" s="158">
        <v>0.94699999999999995</v>
      </c>
      <c r="J326" s="158">
        <v>1.024</v>
      </c>
      <c r="K326" s="158">
        <v>1.0529999999999999</v>
      </c>
    </row>
    <row r="327" spans="7:11" s="152" customFormat="1" x14ac:dyDescent="0.2">
      <c r="G327" s="157">
        <v>45013</v>
      </c>
      <c r="H327" s="158">
        <v>1.425</v>
      </c>
      <c r="I327" s="158">
        <v>0.94599999999999995</v>
      </c>
      <c r="J327" s="158">
        <v>1.0249999999999999</v>
      </c>
      <c r="K327" s="158">
        <v>1.0529999999999999</v>
      </c>
    </row>
    <row r="328" spans="7:11" s="152" customFormat="1" x14ac:dyDescent="0.2">
      <c r="G328" s="157">
        <v>45014</v>
      </c>
      <c r="H328" s="158">
        <v>1.43</v>
      </c>
      <c r="I328" s="158">
        <v>0.94699999999999995</v>
      </c>
      <c r="J328" s="158">
        <v>1.026</v>
      </c>
      <c r="K328" s="158">
        <v>1.052</v>
      </c>
    </row>
    <row r="329" spans="7:11" s="152" customFormat="1" x14ac:dyDescent="0.2">
      <c r="G329" s="157">
        <v>45015</v>
      </c>
      <c r="H329" s="158">
        <v>1.446</v>
      </c>
      <c r="I329" s="158">
        <v>0.95</v>
      </c>
      <c r="J329" s="158">
        <v>1.028</v>
      </c>
      <c r="K329" s="158">
        <v>1.0509999999999999</v>
      </c>
    </row>
    <row r="330" spans="7:11" s="152" customFormat="1" x14ac:dyDescent="0.2">
      <c r="G330" s="157">
        <v>45016</v>
      </c>
      <c r="H330" s="158">
        <v>1.468</v>
      </c>
      <c r="I330" s="158">
        <v>0.95</v>
      </c>
      <c r="J330" s="158">
        <v>1.0329999999999999</v>
      </c>
      <c r="K330" s="158">
        <v>1.052</v>
      </c>
    </row>
    <row r="331" spans="7:11" s="152" customFormat="1" x14ac:dyDescent="0.2">
      <c r="G331" s="157">
        <v>45017</v>
      </c>
      <c r="H331" s="158">
        <v>1.4079999999999999</v>
      </c>
      <c r="I331" s="158">
        <v>0.95699999999999996</v>
      </c>
      <c r="J331" s="158">
        <v>1.0349999999999999</v>
      </c>
      <c r="K331" s="158">
        <v>1.0449999999999999</v>
      </c>
    </row>
    <row r="332" spans="7:11" s="152" customFormat="1" x14ac:dyDescent="0.2">
      <c r="G332" s="157">
        <v>45020</v>
      </c>
      <c r="H332" s="158">
        <v>1.407</v>
      </c>
      <c r="I332" s="158">
        <v>0.95599999999999996</v>
      </c>
      <c r="J332" s="158">
        <v>1.036</v>
      </c>
      <c r="K332" s="158">
        <v>1.0429999999999999</v>
      </c>
    </row>
    <row r="333" spans="7:11" s="152" customFormat="1" x14ac:dyDescent="0.2">
      <c r="G333" s="157">
        <v>45021</v>
      </c>
      <c r="H333" s="158">
        <v>1.4419999999999999</v>
      </c>
      <c r="I333" s="158">
        <v>0.95599999999999996</v>
      </c>
      <c r="J333" s="158">
        <v>1.038</v>
      </c>
      <c r="K333" s="158">
        <v>1.0409999999999999</v>
      </c>
    </row>
    <row r="334" spans="7:11" s="152" customFormat="1" x14ac:dyDescent="0.2">
      <c r="G334" s="157">
        <v>45022</v>
      </c>
      <c r="H334" s="158">
        <v>1.4690000000000001</v>
      </c>
      <c r="I334" s="158">
        <v>0.95699999999999996</v>
      </c>
      <c r="J334" s="158">
        <v>1.04</v>
      </c>
      <c r="K334" s="158">
        <v>1.0389999999999999</v>
      </c>
    </row>
    <row r="335" spans="7:11" s="152" customFormat="1" x14ac:dyDescent="0.2">
      <c r="G335" s="157">
        <v>45023</v>
      </c>
      <c r="H335" s="158">
        <v>1.5229999999999999</v>
      </c>
      <c r="I335" s="158">
        <v>0.95399999999999996</v>
      </c>
      <c r="J335" s="158">
        <v>1.0449999999999999</v>
      </c>
      <c r="K335" s="158">
        <v>1.0369999999999999</v>
      </c>
    </row>
    <row r="336" spans="7:11" s="152" customFormat="1" x14ac:dyDescent="0.2">
      <c r="G336" s="157">
        <v>45024</v>
      </c>
      <c r="H336" s="158">
        <v>1.472</v>
      </c>
      <c r="I336" s="158">
        <v>0.95399999999999996</v>
      </c>
      <c r="J336" s="158">
        <v>1.046</v>
      </c>
      <c r="K336" s="158">
        <v>1.0309999999999999</v>
      </c>
    </row>
    <row r="337" spans="7:11" s="152" customFormat="1" x14ac:dyDescent="0.2">
      <c r="G337" s="157">
        <v>45027</v>
      </c>
      <c r="H337" s="158">
        <v>1.468</v>
      </c>
      <c r="I337" s="158">
        <v>0.95299999999999996</v>
      </c>
      <c r="J337" s="158">
        <v>1.048</v>
      </c>
      <c r="K337" s="158">
        <v>1.028</v>
      </c>
    </row>
    <row r="338" spans="7:11" s="152" customFormat="1" x14ac:dyDescent="0.2">
      <c r="G338" s="157">
        <v>45028</v>
      </c>
      <c r="H338" s="158">
        <v>1.464</v>
      </c>
      <c r="I338" s="158">
        <v>0.95299999999999996</v>
      </c>
      <c r="J338" s="158">
        <v>1.0489999999999999</v>
      </c>
      <c r="K338" s="158">
        <v>1.0269999999999999</v>
      </c>
    </row>
    <row r="339" spans="7:11" s="152" customFormat="1" x14ac:dyDescent="0.2">
      <c r="G339" s="157">
        <v>45029</v>
      </c>
      <c r="H339" s="158">
        <v>1.482</v>
      </c>
      <c r="I339" s="158">
        <v>0.95399999999999996</v>
      </c>
      <c r="J339" s="158">
        <v>1.0509999999999999</v>
      </c>
      <c r="K339" s="158">
        <v>1.024</v>
      </c>
    </row>
    <row r="340" spans="7:11" s="152" customFormat="1" x14ac:dyDescent="0.2">
      <c r="G340" s="157">
        <v>45030</v>
      </c>
      <c r="H340" s="158">
        <v>1.5189999999999999</v>
      </c>
      <c r="I340" s="158">
        <v>0.95399999999999996</v>
      </c>
      <c r="J340" s="158">
        <v>1.0529999999999999</v>
      </c>
      <c r="K340" s="158">
        <v>1.024</v>
      </c>
    </row>
    <row r="341" spans="7:11" s="152" customFormat="1" x14ac:dyDescent="0.2">
      <c r="G341" s="157">
        <v>45031</v>
      </c>
      <c r="H341" s="158">
        <v>1.4630000000000001</v>
      </c>
      <c r="I341" s="158">
        <v>0.95699999999999996</v>
      </c>
      <c r="J341" s="158">
        <v>1.052</v>
      </c>
      <c r="K341" s="158">
        <v>1.02</v>
      </c>
    </row>
    <row r="342" spans="7:11" s="152" customFormat="1" x14ac:dyDescent="0.2">
      <c r="G342" s="157">
        <v>45034</v>
      </c>
      <c r="H342" s="158">
        <v>1.452</v>
      </c>
      <c r="I342" s="158">
        <v>0.95399999999999996</v>
      </c>
      <c r="J342" s="158">
        <v>1.054</v>
      </c>
      <c r="K342" s="158">
        <v>1.018</v>
      </c>
    </row>
    <row r="343" spans="7:11" s="152" customFormat="1" x14ac:dyDescent="0.2">
      <c r="G343" s="157">
        <v>45035</v>
      </c>
      <c r="H343" s="158">
        <v>1.4470000000000001</v>
      </c>
      <c r="I343" s="158">
        <v>0.95199999999999996</v>
      </c>
      <c r="J343" s="158">
        <v>1.0549999999999999</v>
      </c>
      <c r="K343" s="158">
        <v>1.0169999999999999</v>
      </c>
    </row>
    <row r="344" spans="7:11" s="152" customFormat="1" x14ac:dyDescent="0.2">
      <c r="G344" s="157">
        <v>45036</v>
      </c>
      <c r="H344" s="158">
        <v>1.4590000000000001</v>
      </c>
      <c r="I344" s="158">
        <v>0.95099999999999996</v>
      </c>
      <c r="J344" s="158">
        <v>1.0569999999999999</v>
      </c>
      <c r="K344" s="158">
        <v>1.014</v>
      </c>
    </row>
    <row r="345" spans="7:11" s="152" customFormat="1" x14ac:dyDescent="0.2">
      <c r="G345" s="157">
        <v>45037</v>
      </c>
      <c r="H345" s="158">
        <v>1.498</v>
      </c>
      <c r="I345" s="158">
        <v>0.95099999999999996</v>
      </c>
      <c r="J345" s="158">
        <v>1.0589999999999999</v>
      </c>
      <c r="K345" s="158">
        <v>1.0149999999999999</v>
      </c>
    </row>
    <row r="346" spans="7:11" s="152" customFormat="1" x14ac:dyDescent="0.2">
      <c r="G346" s="157">
        <v>45038</v>
      </c>
      <c r="H346" s="158">
        <v>1.468</v>
      </c>
      <c r="I346" s="158">
        <v>0.95499999999999996</v>
      </c>
      <c r="J346" s="158">
        <v>1.0620000000000001</v>
      </c>
      <c r="K346" s="158">
        <v>1.008</v>
      </c>
    </row>
    <row r="347" spans="7:11" s="152" customFormat="1" x14ac:dyDescent="0.2">
      <c r="G347" s="157">
        <v>45041</v>
      </c>
      <c r="H347" s="158">
        <v>1.47</v>
      </c>
      <c r="I347" s="158">
        <v>0.95399999999999996</v>
      </c>
      <c r="J347" s="158">
        <v>1.0629999999999999</v>
      </c>
      <c r="K347" s="158">
        <v>1.008</v>
      </c>
    </row>
    <row r="348" spans="7:11" s="152" customFormat="1" x14ac:dyDescent="0.2">
      <c r="G348" s="157">
        <v>45042</v>
      </c>
      <c r="H348" s="158">
        <v>1.4670000000000001</v>
      </c>
      <c r="I348" s="158">
        <v>0.95499999999999996</v>
      </c>
      <c r="J348" s="158">
        <v>1.0649999999999999</v>
      </c>
      <c r="K348" s="158">
        <v>1.0069999999999999</v>
      </c>
    </row>
    <row r="349" spans="7:11" s="152" customFormat="1" x14ac:dyDescent="0.2">
      <c r="G349" s="157">
        <v>45043</v>
      </c>
      <c r="H349" s="158">
        <v>1.486</v>
      </c>
      <c r="I349" s="158">
        <v>0.96599999999999997</v>
      </c>
      <c r="J349" s="158">
        <v>1.0669999999999999</v>
      </c>
      <c r="K349" s="158">
        <v>1.008</v>
      </c>
    </row>
    <row r="350" spans="7:11" s="152" customFormat="1" x14ac:dyDescent="0.2">
      <c r="G350" s="157">
        <v>45044</v>
      </c>
      <c r="H350" s="158">
        <v>1.5089999999999999</v>
      </c>
      <c r="I350" s="158">
        <v>0.96499999999999997</v>
      </c>
      <c r="J350" s="158">
        <v>1.071</v>
      </c>
      <c r="K350" s="158">
        <v>1.0089999999999999</v>
      </c>
    </row>
    <row r="351" spans="7:11" s="152" customFormat="1" x14ac:dyDescent="0.2">
      <c r="G351" s="157">
        <v>45045</v>
      </c>
      <c r="H351" s="158">
        <v>1.47</v>
      </c>
      <c r="I351" s="158">
        <v>0.96699999999999997</v>
      </c>
      <c r="J351" s="158">
        <v>1.071</v>
      </c>
      <c r="K351" s="158">
        <v>1.004</v>
      </c>
    </row>
    <row r="352" spans="7:11" s="152" customFormat="1" x14ac:dyDescent="0.2">
      <c r="G352" s="157">
        <v>45047</v>
      </c>
      <c r="H352" s="158">
        <v>1.4530000000000001</v>
      </c>
      <c r="I352" s="158">
        <v>0.96799999999999997</v>
      </c>
      <c r="J352" s="158">
        <v>1.0720000000000001</v>
      </c>
      <c r="K352" s="158">
        <v>0.999</v>
      </c>
    </row>
    <row r="353" spans="7:11" s="152" customFormat="1" x14ac:dyDescent="0.2">
      <c r="G353" s="157">
        <v>45048</v>
      </c>
      <c r="H353" s="158">
        <v>1.444</v>
      </c>
      <c r="I353" s="158">
        <v>0.97099999999999997</v>
      </c>
      <c r="J353" s="158">
        <v>1.0740000000000001</v>
      </c>
      <c r="K353" s="158">
        <v>0.99299999999999999</v>
      </c>
    </row>
    <row r="354" spans="7:11" s="152" customFormat="1" x14ac:dyDescent="0.2">
      <c r="G354" s="157">
        <v>45049</v>
      </c>
      <c r="H354" s="158">
        <v>1.4350000000000001</v>
      </c>
      <c r="I354" s="158">
        <v>0.97</v>
      </c>
      <c r="J354" s="158">
        <v>1.0760000000000001</v>
      </c>
      <c r="K354" s="158">
        <v>0.98799999999999999</v>
      </c>
    </row>
    <row r="355" spans="7:11" s="152" customFormat="1" x14ac:dyDescent="0.2">
      <c r="G355" s="157">
        <v>45050</v>
      </c>
      <c r="H355" s="158">
        <v>1.46</v>
      </c>
      <c r="I355" s="158">
        <v>0.96699999999999997</v>
      </c>
      <c r="J355" s="158">
        <v>1.0780000000000001</v>
      </c>
      <c r="K355" s="158">
        <v>0.98899999999999999</v>
      </c>
    </row>
    <row r="356" spans="7:11" s="152" customFormat="1" x14ac:dyDescent="0.2">
      <c r="G356" s="157">
        <v>45051</v>
      </c>
      <c r="H356" s="158">
        <v>1.538</v>
      </c>
      <c r="I356" s="158">
        <v>0.96599999999999997</v>
      </c>
      <c r="J356" s="158">
        <v>1.0820000000000001</v>
      </c>
      <c r="K356" s="158">
        <v>0.98799999999999999</v>
      </c>
    </row>
    <row r="357" spans="7:11" s="152" customFormat="1" x14ac:dyDescent="0.2">
      <c r="G357" s="157">
        <v>45052</v>
      </c>
      <c r="H357" s="158">
        <v>1.5</v>
      </c>
      <c r="I357" s="158">
        <v>0.97099999999999997</v>
      </c>
      <c r="J357" s="158">
        <v>1.08</v>
      </c>
      <c r="K357" s="158">
        <v>0.97499999999999998</v>
      </c>
    </row>
    <row r="358" spans="7:11" s="152" customFormat="1" x14ac:dyDescent="0.2">
      <c r="G358" s="157">
        <v>45055</v>
      </c>
      <c r="H358" s="158">
        <v>1.492</v>
      </c>
      <c r="I358" s="158">
        <v>0.96799999999999997</v>
      </c>
      <c r="J358" s="158">
        <v>1.083</v>
      </c>
      <c r="K358" s="158">
        <v>0.97399999999999998</v>
      </c>
    </row>
    <row r="359" spans="7:11" s="152" customFormat="1" x14ac:dyDescent="0.2">
      <c r="G359" s="157">
        <v>45056</v>
      </c>
      <c r="H359" s="158">
        <v>1.4910000000000001</v>
      </c>
      <c r="I359" s="158">
        <v>0.96599999999999997</v>
      </c>
      <c r="J359" s="158">
        <v>1.087</v>
      </c>
      <c r="K359" s="158">
        <v>0.97199999999999998</v>
      </c>
    </row>
    <row r="360" spans="7:11" s="152" customFormat="1" x14ac:dyDescent="0.2">
      <c r="G360" s="157">
        <v>45057</v>
      </c>
      <c r="H360" s="158">
        <v>1.4890000000000001</v>
      </c>
      <c r="I360" s="158">
        <v>0.96299999999999997</v>
      </c>
      <c r="J360" s="158">
        <v>1.0900000000000001</v>
      </c>
      <c r="K360" s="158">
        <v>0.97099999999999997</v>
      </c>
    </row>
    <row r="361" spans="7:11" s="152" customFormat="1" x14ac:dyDescent="0.2">
      <c r="G361" s="157">
        <v>45058</v>
      </c>
      <c r="H361" s="158">
        <v>1.506</v>
      </c>
      <c r="I361" s="158">
        <v>0.96099999999999997</v>
      </c>
      <c r="J361" s="158">
        <v>1.0940000000000001</v>
      </c>
      <c r="K361" s="158">
        <v>0.97</v>
      </c>
    </row>
    <row r="362" spans="7:11" s="152" customFormat="1" x14ac:dyDescent="0.2">
      <c r="G362" s="157">
        <v>45059</v>
      </c>
      <c r="H362" s="158">
        <v>1.4770000000000001</v>
      </c>
      <c r="I362" s="158">
        <v>0.96399999999999997</v>
      </c>
      <c r="J362" s="158">
        <v>1.095</v>
      </c>
      <c r="K362" s="158">
        <v>0.96099999999999997</v>
      </c>
    </row>
    <row r="363" spans="7:11" s="152" customFormat="1" x14ac:dyDescent="0.2">
      <c r="G363" s="157">
        <v>45062</v>
      </c>
      <c r="H363" s="158">
        <v>1.472</v>
      </c>
      <c r="I363" s="158">
        <v>0.96099999999999997</v>
      </c>
      <c r="J363" s="158">
        <v>1.0980000000000001</v>
      </c>
      <c r="K363" s="158">
        <v>0.96099999999999997</v>
      </c>
    </row>
    <row r="364" spans="7:11" s="152" customFormat="1" x14ac:dyDescent="0.2">
      <c r="G364" s="157">
        <v>45063</v>
      </c>
      <c r="H364" s="158">
        <v>1.4630000000000001</v>
      </c>
      <c r="I364" s="158">
        <v>0.95899999999999996</v>
      </c>
      <c r="J364" s="158">
        <v>1.1000000000000001</v>
      </c>
      <c r="K364" s="158">
        <v>0.96</v>
      </c>
    </row>
    <row r="365" spans="7:11" s="152" customFormat="1" x14ac:dyDescent="0.2">
      <c r="G365" s="157">
        <v>45064</v>
      </c>
      <c r="H365" s="158">
        <v>1.47</v>
      </c>
      <c r="I365" s="158">
        <v>0.95499999999999996</v>
      </c>
      <c r="J365" s="158">
        <v>1.1020000000000001</v>
      </c>
      <c r="K365" s="158">
        <v>0.95799999999999996</v>
      </c>
    </row>
    <row r="366" spans="7:11" s="152" customFormat="1" x14ac:dyDescent="0.2">
      <c r="G366" s="157">
        <v>45065</v>
      </c>
      <c r="H366" s="158">
        <v>1.4950000000000001</v>
      </c>
      <c r="I366" s="158">
        <v>0.95199999999999996</v>
      </c>
      <c r="J366" s="158">
        <v>1.105</v>
      </c>
      <c r="K366" s="158">
        <v>0.95799999999999996</v>
      </c>
    </row>
    <row r="367" spans="7:11" s="152" customFormat="1" x14ac:dyDescent="0.2">
      <c r="G367" s="157">
        <v>45066</v>
      </c>
      <c r="H367" s="158">
        <v>1.4850000000000001</v>
      </c>
      <c r="I367" s="158">
        <v>0.95499999999999996</v>
      </c>
      <c r="J367" s="158">
        <v>1.1080000000000001</v>
      </c>
      <c r="K367" s="158">
        <v>0.95199999999999996</v>
      </c>
    </row>
    <row r="368" spans="7:11" s="152" customFormat="1" x14ac:dyDescent="0.2">
      <c r="G368" s="157">
        <v>45069</v>
      </c>
      <c r="H368" s="158">
        <v>1.4850000000000001</v>
      </c>
      <c r="I368" s="158">
        <v>0.95399999999999996</v>
      </c>
      <c r="J368" s="158">
        <v>1.1100000000000001</v>
      </c>
      <c r="K368" s="158">
        <v>0.95</v>
      </c>
    </row>
    <row r="369" spans="7:11" s="152" customFormat="1" x14ac:dyDescent="0.2">
      <c r="G369" s="157">
        <v>45070</v>
      </c>
      <c r="H369" s="158">
        <v>1.4850000000000001</v>
      </c>
      <c r="I369" s="158">
        <v>0.94599999999999995</v>
      </c>
      <c r="J369" s="158">
        <v>1.1120000000000001</v>
      </c>
      <c r="K369" s="158">
        <v>0.95699999999999996</v>
      </c>
    </row>
    <row r="370" spans="7:11" s="152" customFormat="1" x14ac:dyDescent="0.2">
      <c r="G370" s="157">
        <v>45071</v>
      </c>
      <c r="H370" s="158">
        <v>1.476</v>
      </c>
      <c r="I370" s="158">
        <v>0.94899999999999995</v>
      </c>
      <c r="J370" s="158">
        <v>1.115</v>
      </c>
      <c r="K370" s="158">
        <v>0.95599999999999996</v>
      </c>
    </row>
    <row r="371" spans="7:11" s="152" customFormat="1" x14ac:dyDescent="0.2">
      <c r="G371" s="157">
        <v>45072</v>
      </c>
      <c r="H371" s="158">
        <v>1.472</v>
      </c>
      <c r="I371" s="158">
        <v>0.94799999999999995</v>
      </c>
      <c r="J371" s="158">
        <v>1.1180000000000001</v>
      </c>
      <c r="K371" s="158">
        <v>0.95799999999999996</v>
      </c>
    </row>
    <row r="372" spans="7:11" s="152" customFormat="1" x14ac:dyDescent="0.2">
      <c r="G372" s="157">
        <v>45073</v>
      </c>
      <c r="H372" s="158">
        <v>1.4450000000000001</v>
      </c>
      <c r="I372" s="158">
        <v>0.94899999999999995</v>
      </c>
      <c r="J372" s="158">
        <v>1.119</v>
      </c>
      <c r="K372" s="158">
        <v>0.95099999999999996</v>
      </c>
    </row>
    <row r="373" spans="7:11" s="152" customFormat="1" x14ac:dyDescent="0.2">
      <c r="G373" s="157">
        <v>45076</v>
      </c>
      <c r="H373" s="158">
        <v>1.4510000000000001</v>
      </c>
      <c r="I373" s="158">
        <v>0.95399999999999996</v>
      </c>
      <c r="J373" s="158">
        <v>1.121</v>
      </c>
      <c r="K373" s="158">
        <v>0.94199999999999995</v>
      </c>
    </row>
    <row r="374" spans="7:11" s="152" customFormat="1" x14ac:dyDescent="0.2">
      <c r="G374" s="157">
        <v>45077</v>
      </c>
      <c r="H374" s="158">
        <v>1.468</v>
      </c>
      <c r="I374" s="158">
        <v>0.95299999999999996</v>
      </c>
      <c r="J374" s="158">
        <v>1.127</v>
      </c>
      <c r="K374" s="158">
        <v>0.94599999999999995</v>
      </c>
    </row>
    <row r="375" spans="7:11" s="152" customFormat="1" x14ac:dyDescent="0.2">
      <c r="G375" s="157">
        <v>45078</v>
      </c>
      <c r="H375" s="158">
        <v>1.4570000000000001</v>
      </c>
      <c r="I375" s="158">
        <v>0.95</v>
      </c>
      <c r="J375" s="158">
        <v>1.129</v>
      </c>
      <c r="K375" s="158">
        <v>0.94499999999999995</v>
      </c>
    </row>
    <row r="376" spans="7:11" s="152" customFormat="1" x14ac:dyDescent="0.2">
      <c r="G376" s="157">
        <v>45079</v>
      </c>
      <c r="H376" s="158">
        <v>1.46</v>
      </c>
      <c r="I376" s="158">
        <v>0.95499999999999996</v>
      </c>
      <c r="J376" s="158">
        <v>1.129</v>
      </c>
      <c r="K376" s="158">
        <v>0.94</v>
      </c>
    </row>
    <row r="377" spans="7:11" s="152" customFormat="1" x14ac:dyDescent="0.2">
      <c r="G377" s="157">
        <v>45080</v>
      </c>
      <c r="H377" s="158">
        <v>1.4490000000000001</v>
      </c>
      <c r="I377" s="158">
        <v>0.95899999999999996</v>
      </c>
      <c r="J377" s="158">
        <v>1.131</v>
      </c>
      <c r="K377" s="158">
        <v>0.93200000000000005</v>
      </c>
    </row>
    <row r="378" spans="7:11" s="152" customFormat="1" x14ac:dyDescent="0.2">
      <c r="G378" s="157">
        <v>45083</v>
      </c>
      <c r="H378" s="158">
        <v>1.47</v>
      </c>
      <c r="I378" s="158">
        <v>0.95599999999999996</v>
      </c>
      <c r="J378" s="158">
        <v>1.1339999999999999</v>
      </c>
      <c r="K378" s="158">
        <v>0.93100000000000005</v>
      </c>
    </row>
    <row r="379" spans="7:11" s="152" customFormat="1" x14ac:dyDescent="0.2">
      <c r="G379" s="157">
        <v>45084</v>
      </c>
      <c r="H379" s="158">
        <v>1.5229999999999999</v>
      </c>
      <c r="I379" s="158">
        <v>0.95599999999999996</v>
      </c>
      <c r="J379" s="158">
        <v>1.1359999999999999</v>
      </c>
      <c r="K379" s="158">
        <v>0.92900000000000005</v>
      </c>
    </row>
    <row r="380" spans="7:11" s="152" customFormat="1" x14ac:dyDescent="0.2">
      <c r="G380" s="157">
        <v>45085</v>
      </c>
      <c r="H380" s="158">
        <v>1.5189999999999999</v>
      </c>
      <c r="I380" s="158">
        <v>0.95499999999999996</v>
      </c>
      <c r="J380" s="158">
        <v>1.1379999999999999</v>
      </c>
      <c r="K380" s="158">
        <v>0.92700000000000005</v>
      </c>
    </row>
    <row r="381" spans="7:11" s="152" customFormat="1" x14ac:dyDescent="0.2">
      <c r="G381" s="157">
        <v>45086</v>
      </c>
      <c r="H381" s="158">
        <v>1.5229999999999999</v>
      </c>
      <c r="I381" s="158">
        <v>0.95499999999999996</v>
      </c>
      <c r="J381" s="158">
        <v>1.141</v>
      </c>
      <c r="K381" s="158">
        <v>0.92600000000000005</v>
      </c>
    </row>
    <row r="382" spans="7:11" s="152" customFormat="1" x14ac:dyDescent="0.2">
      <c r="G382" s="157">
        <v>45087</v>
      </c>
      <c r="H382" s="158">
        <v>1.474</v>
      </c>
      <c r="I382" s="158">
        <v>0.95599999999999996</v>
      </c>
      <c r="J382" s="158">
        <v>1.1419999999999999</v>
      </c>
      <c r="K382" s="158">
        <v>0.92400000000000004</v>
      </c>
    </row>
    <row r="383" spans="7:11" s="152" customFormat="1" x14ac:dyDescent="0.2">
      <c r="G383" s="157">
        <v>45090</v>
      </c>
      <c r="H383" s="158">
        <v>1.474</v>
      </c>
      <c r="I383" s="158">
        <v>0.95499999999999996</v>
      </c>
      <c r="J383" s="158">
        <v>1.145</v>
      </c>
      <c r="K383" s="158">
        <v>0.92300000000000004</v>
      </c>
    </row>
    <row r="384" spans="7:11" s="152" customFormat="1" x14ac:dyDescent="0.2">
      <c r="G384" s="157">
        <v>45091</v>
      </c>
      <c r="H384" s="158">
        <v>1.486</v>
      </c>
      <c r="I384" s="158">
        <v>0.95399999999999996</v>
      </c>
      <c r="J384" s="158">
        <v>1.147</v>
      </c>
      <c r="K384" s="158">
        <v>0.92400000000000004</v>
      </c>
    </row>
    <row r="385" spans="7:11" s="152" customFormat="1" x14ac:dyDescent="0.2">
      <c r="G385" s="157">
        <v>45092</v>
      </c>
      <c r="H385" s="158">
        <v>1.52</v>
      </c>
      <c r="I385" s="158">
        <v>0.95799999999999996</v>
      </c>
      <c r="J385" s="158">
        <v>1.149</v>
      </c>
      <c r="K385" s="158">
        <v>0.92300000000000004</v>
      </c>
    </row>
    <row r="386" spans="7:11" s="152" customFormat="1" x14ac:dyDescent="0.2">
      <c r="G386" s="157">
        <v>45093</v>
      </c>
      <c r="H386" s="158">
        <v>1.534</v>
      </c>
      <c r="I386" s="158">
        <v>0.95799999999999996</v>
      </c>
      <c r="J386" s="158">
        <v>1.151</v>
      </c>
      <c r="K386" s="158">
        <v>0.92</v>
      </c>
    </row>
    <row r="387" spans="7:11" s="152" customFormat="1" x14ac:dyDescent="0.2">
      <c r="G387" s="157">
        <v>45094</v>
      </c>
      <c r="H387" s="158">
        <v>1.4930000000000001</v>
      </c>
      <c r="I387" s="158">
        <v>0.96</v>
      </c>
      <c r="J387" s="158">
        <v>1.153</v>
      </c>
      <c r="K387" s="158">
        <v>0.91800000000000004</v>
      </c>
    </row>
    <row r="388" spans="7:11" s="152" customFormat="1" x14ac:dyDescent="0.2">
      <c r="G388" s="157">
        <v>45097</v>
      </c>
      <c r="H388" s="158">
        <v>1.526</v>
      </c>
      <c r="I388" s="158">
        <v>0.95499999999999996</v>
      </c>
      <c r="J388" s="158">
        <v>1.1559999999999999</v>
      </c>
      <c r="K388" s="158">
        <v>0.91900000000000004</v>
      </c>
    </row>
    <row r="389" spans="7:11" s="152" customFormat="1" x14ac:dyDescent="0.2">
      <c r="G389" s="157">
        <v>45098</v>
      </c>
      <c r="H389" s="158">
        <v>1.5409999999999999</v>
      </c>
      <c r="I389" s="158">
        <v>0.95599999999999996</v>
      </c>
      <c r="J389" s="158">
        <v>1.1579999999999999</v>
      </c>
      <c r="K389" s="158">
        <v>0.91800000000000004</v>
      </c>
    </row>
    <row r="390" spans="7:11" s="152" customFormat="1" x14ac:dyDescent="0.2">
      <c r="G390" s="157">
        <v>45099</v>
      </c>
      <c r="H390" s="158">
        <v>1.5629999999999999</v>
      </c>
      <c r="I390" s="158">
        <v>0.96699999999999997</v>
      </c>
      <c r="J390" s="158">
        <v>1.161</v>
      </c>
      <c r="K390" s="158">
        <v>0.91700000000000004</v>
      </c>
    </row>
    <row r="391" spans="7:11" s="152" customFormat="1" x14ac:dyDescent="0.2">
      <c r="G391" s="157">
        <v>45100</v>
      </c>
      <c r="H391" s="158">
        <v>1.5620000000000001</v>
      </c>
      <c r="I391" s="158">
        <v>0.96899999999999997</v>
      </c>
      <c r="J391" s="158">
        <v>1.1639999999999999</v>
      </c>
      <c r="K391" s="158">
        <v>0.91700000000000004</v>
      </c>
    </row>
    <row r="392" spans="7:11" s="152" customFormat="1" x14ac:dyDescent="0.2">
      <c r="G392" s="157">
        <v>45101</v>
      </c>
      <c r="H392" s="158">
        <v>1.5</v>
      </c>
      <c r="I392" s="158">
        <v>0.96699999999999997</v>
      </c>
      <c r="J392" s="158">
        <v>1.1659999999999999</v>
      </c>
      <c r="K392" s="158">
        <v>0.91</v>
      </c>
    </row>
    <row r="393" spans="7:11" s="152" customFormat="1" x14ac:dyDescent="0.2">
      <c r="G393" s="157">
        <v>45104</v>
      </c>
      <c r="H393" s="158">
        <v>1.4910000000000001</v>
      </c>
      <c r="I393" s="158">
        <v>0.96499999999999997</v>
      </c>
      <c r="J393" s="158">
        <v>1.1679999999999999</v>
      </c>
      <c r="K393" s="158">
        <v>0.91</v>
      </c>
    </row>
    <row r="394" spans="7:11" s="152" customFormat="1" x14ac:dyDescent="0.2">
      <c r="G394" s="157">
        <v>45105</v>
      </c>
      <c r="H394" s="158">
        <v>1.498</v>
      </c>
      <c r="I394" s="158">
        <v>0.96599999999999997</v>
      </c>
      <c r="J394" s="158">
        <v>1.17</v>
      </c>
      <c r="K394" s="158">
        <v>0.90900000000000003</v>
      </c>
    </row>
    <row r="395" spans="7:11" s="152" customFormat="1" x14ac:dyDescent="0.2">
      <c r="G395" s="157">
        <v>45106</v>
      </c>
      <c r="H395" s="158">
        <v>1.5129999999999999</v>
      </c>
      <c r="I395" s="158">
        <v>0.96399999999999997</v>
      </c>
      <c r="J395" s="158">
        <v>1.173</v>
      </c>
      <c r="K395" s="158">
        <v>0.90900000000000003</v>
      </c>
    </row>
    <row r="396" spans="7:11" s="152" customFormat="1" x14ac:dyDescent="0.2">
      <c r="G396" s="157">
        <v>45107</v>
      </c>
      <c r="H396" s="158">
        <v>1.53</v>
      </c>
      <c r="I396" s="158">
        <v>0.96299999999999997</v>
      </c>
      <c r="J396" s="158">
        <v>1.179</v>
      </c>
      <c r="K396" s="158">
        <v>0.91</v>
      </c>
    </row>
    <row r="397" spans="7:11" s="152" customFormat="1" x14ac:dyDescent="0.2">
      <c r="G397" s="157">
        <v>45108</v>
      </c>
      <c r="H397" s="158">
        <v>1.5389999999999999</v>
      </c>
      <c r="I397" s="158">
        <v>1.012</v>
      </c>
      <c r="J397" s="158">
        <v>1.089</v>
      </c>
      <c r="K397" s="158">
        <v>0.84799999999999998</v>
      </c>
    </row>
    <row r="398" spans="7:11" s="152" customFormat="1" x14ac:dyDescent="0.2">
      <c r="G398" s="157">
        <v>45111</v>
      </c>
      <c r="H398" s="158">
        <v>1.5349999999999999</v>
      </c>
      <c r="I398" s="158">
        <v>1.01</v>
      </c>
      <c r="J398" s="158">
        <v>1.093</v>
      </c>
      <c r="K398" s="158">
        <v>0.84899999999999998</v>
      </c>
    </row>
    <row r="399" spans="7:11" s="152" customFormat="1" x14ac:dyDescent="0.2">
      <c r="G399" s="157">
        <v>45112</v>
      </c>
      <c r="H399" s="158">
        <v>1.571</v>
      </c>
      <c r="I399" s="158">
        <v>1.012</v>
      </c>
      <c r="J399" s="158">
        <v>1.095</v>
      </c>
      <c r="K399" s="158">
        <v>0.84599999999999997</v>
      </c>
    </row>
    <row r="400" spans="7:11" s="152" customFormat="1" x14ac:dyDescent="0.2">
      <c r="G400" s="157">
        <v>45113</v>
      </c>
      <c r="H400" s="158">
        <v>1.6</v>
      </c>
      <c r="I400" s="158">
        <v>1.0109999999999999</v>
      </c>
      <c r="J400" s="158">
        <v>1.097</v>
      </c>
      <c r="K400" s="158">
        <v>0.84599999999999997</v>
      </c>
    </row>
    <row r="401" spans="7:11" s="152" customFormat="1" x14ac:dyDescent="0.2">
      <c r="G401" s="157">
        <v>45114</v>
      </c>
      <c r="H401" s="158">
        <v>1.647</v>
      </c>
      <c r="I401" s="158">
        <v>1.0109999999999999</v>
      </c>
      <c r="J401" s="158">
        <v>1.101</v>
      </c>
      <c r="K401" s="158">
        <v>0.84799999999999998</v>
      </c>
    </row>
    <row r="402" spans="7:11" s="152" customFormat="1" x14ac:dyDescent="0.2">
      <c r="G402" s="157">
        <v>45115</v>
      </c>
      <c r="H402" s="158">
        <v>1.589</v>
      </c>
      <c r="I402" s="158">
        <v>1.0109999999999999</v>
      </c>
      <c r="J402" s="158">
        <v>1.103</v>
      </c>
      <c r="K402" s="158">
        <v>0.84599999999999997</v>
      </c>
    </row>
    <row r="403" spans="7:11" s="152" customFormat="1" x14ac:dyDescent="0.2">
      <c r="G403" s="157">
        <v>45118</v>
      </c>
      <c r="H403" s="158">
        <v>1.585</v>
      </c>
      <c r="I403" s="158">
        <v>1.0109999999999999</v>
      </c>
      <c r="J403" s="158">
        <v>1.107</v>
      </c>
      <c r="K403" s="158">
        <v>0.84799999999999998</v>
      </c>
    </row>
    <row r="404" spans="7:11" s="152" customFormat="1" x14ac:dyDescent="0.2">
      <c r="G404" s="157">
        <v>45119</v>
      </c>
      <c r="H404" s="158">
        <v>1.599</v>
      </c>
      <c r="I404" s="158">
        <v>1.012</v>
      </c>
      <c r="J404" s="158">
        <v>1.1100000000000001</v>
      </c>
      <c r="K404" s="158">
        <v>0.84799999999999998</v>
      </c>
    </row>
    <row r="405" spans="7:11" s="152" customFormat="1" x14ac:dyDescent="0.2">
      <c r="G405" s="157">
        <v>45120</v>
      </c>
      <c r="H405" s="158">
        <v>1.6040000000000001</v>
      </c>
      <c r="I405" s="158">
        <v>1.0109999999999999</v>
      </c>
      <c r="J405" s="158">
        <v>1.111</v>
      </c>
      <c r="K405" s="158">
        <v>0.84799999999999998</v>
      </c>
    </row>
    <row r="406" spans="7:11" s="152" customFormat="1" x14ac:dyDescent="0.2">
      <c r="G406" s="157">
        <v>45121</v>
      </c>
      <c r="H406" s="158">
        <v>1.635</v>
      </c>
      <c r="I406" s="158">
        <v>1.0149999999999999</v>
      </c>
      <c r="J406" s="158">
        <v>1.115</v>
      </c>
      <c r="K406" s="158">
        <v>0.84899999999999998</v>
      </c>
    </row>
    <row r="407" spans="7:11" s="152" customFormat="1" x14ac:dyDescent="0.2">
      <c r="G407" s="157">
        <v>45122</v>
      </c>
      <c r="H407" s="158">
        <v>1.583</v>
      </c>
      <c r="I407" s="158">
        <v>1.0149999999999999</v>
      </c>
      <c r="J407" s="158">
        <v>1.1160000000000001</v>
      </c>
      <c r="K407" s="158">
        <v>0.84799999999999998</v>
      </c>
    </row>
    <row r="408" spans="7:11" s="152" customFormat="1" x14ac:dyDescent="0.2">
      <c r="G408" s="157">
        <v>45125</v>
      </c>
      <c r="H408" s="158">
        <v>1.5780000000000001</v>
      </c>
      <c r="I408" s="158">
        <v>1.0129999999999999</v>
      </c>
      <c r="J408" s="158">
        <v>1.119</v>
      </c>
      <c r="K408" s="158">
        <v>0.85</v>
      </c>
    </row>
    <row r="409" spans="7:11" s="152" customFormat="1" x14ac:dyDescent="0.2">
      <c r="G409" s="157">
        <v>45126</v>
      </c>
      <c r="H409" s="158">
        <v>1.577</v>
      </c>
      <c r="I409" s="158">
        <v>1.0129999999999999</v>
      </c>
      <c r="J409" s="158">
        <v>1.121</v>
      </c>
      <c r="K409" s="158">
        <v>0.84799999999999998</v>
      </c>
    </row>
    <row r="410" spans="7:11" s="152" customFormat="1" x14ac:dyDescent="0.2">
      <c r="G410" s="157">
        <v>45127</v>
      </c>
      <c r="H410" s="158">
        <v>1.619</v>
      </c>
      <c r="I410" s="158">
        <v>1.032</v>
      </c>
      <c r="J410" s="158">
        <v>1.1220000000000001</v>
      </c>
      <c r="K410" s="158">
        <v>0.84599999999999997</v>
      </c>
    </row>
    <row r="411" spans="7:11" s="152" customFormat="1" x14ac:dyDescent="0.2">
      <c r="G411" s="157">
        <v>45128</v>
      </c>
      <c r="H411" s="158">
        <v>1.6559999999999999</v>
      </c>
      <c r="I411" s="158">
        <v>1.0289999999999999</v>
      </c>
      <c r="J411" s="158">
        <v>1.1259999999999999</v>
      </c>
      <c r="K411" s="158">
        <v>0.84599999999999997</v>
      </c>
    </row>
    <row r="412" spans="7:11" s="152" customFormat="1" x14ac:dyDescent="0.2">
      <c r="G412" s="157">
        <v>45129</v>
      </c>
      <c r="H412" s="158">
        <v>1.6060000000000001</v>
      </c>
      <c r="I412" s="158">
        <v>1.0229999999999999</v>
      </c>
      <c r="J412" s="158">
        <v>1.127</v>
      </c>
      <c r="K412" s="158">
        <v>0.84099999999999997</v>
      </c>
    </row>
    <row r="413" spans="7:11" s="152" customFormat="1" x14ac:dyDescent="0.2">
      <c r="G413" s="157">
        <v>45132</v>
      </c>
      <c r="H413" s="158">
        <v>1.5960000000000001</v>
      </c>
      <c r="I413" s="158">
        <v>1.0149999999999999</v>
      </c>
      <c r="J413" s="158">
        <v>1.1299999999999999</v>
      </c>
      <c r="K413" s="158">
        <v>0.84399999999999997</v>
      </c>
    </row>
    <row r="414" spans="7:11" s="152" customFormat="1" x14ac:dyDescent="0.2">
      <c r="G414" s="157">
        <v>45133</v>
      </c>
      <c r="H414" s="158">
        <v>1.585</v>
      </c>
      <c r="I414" s="158">
        <v>1.0149999999999999</v>
      </c>
      <c r="J414" s="158">
        <v>1.1319999999999999</v>
      </c>
      <c r="K414" s="158">
        <v>0.84299999999999997</v>
      </c>
    </row>
    <row r="415" spans="7:11" s="152" customFormat="1" x14ac:dyDescent="0.2">
      <c r="G415" s="157">
        <v>45134</v>
      </c>
      <c r="H415" s="158">
        <v>1.589</v>
      </c>
      <c r="I415" s="158">
        <v>1.01</v>
      </c>
      <c r="J415" s="158">
        <v>1.133</v>
      </c>
      <c r="K415" s="158">
        <v>0.84299999999999997</v>
      </c>
    </row>
    <row r="416" spans="7:11" s="152" customFormat="1" x14ac:dyDescent="0.2">
      <c r="G416" s="157">
        <v>45135</v>
      </c>
      <c r="H416" s="158">
        <v>1.593</v>
      </c>
      <c r="I416" s="158">
        <v>1.0109999999999999</v>
      </c>
      <c r="J416" s="158">
        <v>1.137</v>
      </c>
      <c r="K416" s="158">
        <v>0.84499999999999997</v>
      </c>
    </row>
    <row r="417" spans="7:11" s="152" customFormat="1" x14ac:dyDescent="0.2">
      <c r="G417" s="157">
        <v>45136</v>
      </c>
      <c r="H417" s="158">
        <v>1.577</v>
      </c>
      <c r="I417" s="158">
        <v>1.01</v>
      </c>
      <c r="J417" s="158">
        <v>1.1419999999999999</v>
      </c>
      <c r="K417" s="158">
        <v>0.84199999999999997</v>
      </c>
    </row>
    <row r="418" spans="7:11" s="152" customFormat="1" x14ac:dyDescent="0.2">
      <c r="G418" s="157">
        <v>45139</v>
      </c>
      <c r="H418" s="158">
        <v>1.5629999999999999</v>
      </c>
      <c r="I418" s="158">
        <v>1.01</v>
      </c>
      <c r="J418" s="158">
        <v>1.1439999999999999</v>
      </c>
      <c r="K418" s="158">
        <v>0.84399999999999997</v>
      </c>
    </row>
    <row r="419" spans="7:11" s="152" customFormat="1" x14ac:dyDescent="0.2">
      <c r="G419" s="157">
        <v>45140</v>
      </c>
      <c r="H419" s="158">
        <v>1.5489999999999999</v>
      </c>
      <c r="I419" s="158">
        <v>1.01</v>
      </c>
      <c r="J419" s="158">
        <v>1.1459999999999999</v>
      </c>
      <c r="K419" s="158">
        <v>0.84199999999999997</v>
      </c>
    </row>
    <row r="420" spans="7:11" s="152" customFormat="1" x14ac:dyDescent="0.2">
      <c r="G420" s="157">
        <v>45141</v>
      </c>
      <c r="H420" s="158">
        <v>1.548</v>
      </c>
      <c r="I420" s="158">
        <v>1.01</v>
      </c>
      <c r="J420" s="158">
        <v>1.1479999999999999</v>
      </c>
      <c r="K420" s="158">
        <v>0.84099999999999997</v>
      </c>
    </row>
    <row r="421" spans="7:11" s="152" customFormat="1" x14ac:dyDescent="0.2">
      <c r="G421" s="157">
        <v>45142</v>
      </c>
      <c r="H421" s="158">
        <v>1.603</v>
      </c>
      <c r="I421" s="158">
        <v>1.0089999999999999</v>
      </c>
      <c r="J421" s="158">
        <v>1.151</v>
      </c>
      <c r="K421" s="158">
        <v>0.84</v>
      </c>
    </row>
    <row r="422" spans="7:11" s="152" customFormat="1" x14ac:dyDescent="0.2">
      <c r="G422" s="157">
        <v>45143</v>
      </c>
      <c r="H422" s="158">
        <v>1.609</v>
      </c>
      <c r="I422" s="158">
        <v>1.0109999999999999</v>
      </c>
      <c r="J422" s="158">
        <v>1.1519999999999999</v>
      </c>
      <c r="K422" s="158">
        <v>0.83699999999999997</v>
      </c>
    </row>
    <row r="423" spans="7:11" s="152" customFormat="1" x14ac:dyDescent="0.2">
      <c r="G423" s="157">
        <v>45146</v>
      </c>
      <c r="H423" s="158">
        <v>1.605</v>
      </c>
      <c r="I423" s="158">
        <v>1.01</v>
      </c>
      <c r="J423" s="158">
        <v>1.1539999999999999</v>
      </c>
      <c r="K423" s="158">
        <v>0.83799999999999997</v>
      </c>
    </row>
    <row r="424" spans="7:11" s="152" customFormat="1" x14ac:dyDescent="0.2">
      <c r="G424" s="157">
        <v>45147</v>
      </c>
      <c r="H424" s="158">
        <v>1.597</v>
      </c>
      <c r="I424" s="158">
        <v>1.006</v>
      </c>
      <c r="J424" s="158">
        <v>1.157</v>
      </c>
      <c r="K424" s="158">
        <v>0.83899999999999997</v>
      </c>
    </row>
    <row r="425" spans="7:11" s="152" customFormat="1" x14ac:dyDescent="0.2">
      <c r="G425" s="157">
        <v>45148</v>
      </c>
      <c r="H425" s="158">
        <v>1.5960000000000001</v>
      </c>
      <c r="I425" s="158">
        <v>1.006</v>
      </c>
      <c r="J425" s="158">
        <v>1.1579999999999999</v>
      </c>
      <c r="K425" s="158">
        <v>0.84</v>
      </c>
    </row>
    <row r="426" spans="7:11" s="152" customFormat="1" x14ac:dyDescent="0.2">
      <c r="G426" s="157">
        <v>45149</v>
      </c>
      <c r="H426" s="158">
        <v>1.6020000000000001</v>
      </c>
      <c r="I426" s="158">
        <v>1.008</v>
      </c>
      <c r="J426" s="158">
        <v>1.1599999999999999</v>
      </c>
      <c r="K426" s="158">
        <v>0.84</v>
      </c>
    </row>
    <row r="427" spans="7:11" s="152" customFormat="1" x14ac:dyDescent="0.2">
      <c r="G427" s="157">
        <v>45150</v>
      </c>
      <c r="H427" s="158">
        <v>1.569</v>
      </c>
      <c r="I427" s="158">
        <v>1.008</v>
      </c>
      <c r="J427" s="158">
        <v>1.1599999999999999</v>
      </c>
      <c r="K427" s="158">
        <v>0.83699999999999997</v>
      </c>
    </row>
    <row r="428" spans="7:11" s="152" customFormat="1" x14ac:dyDescent="0.2">
      <c r="G428" s="157">
        <v>45153</v>
      </c>
      <c r="H428" s="158">
        <v>1.5880000000000001</v>
      </c>
      <c r="I428" s="158">
        <v>1.0049999999999999</v>
      </c>
      <c r="J428" s="158">
        <v>1.1619999999999999</v>
      </c>
      <c r="K428" s="158">
        <v>0.83799999999999997</v>
      </c>
    </row>
    <row r="429" spans="7:11" s="152" customFormat="1" x14ac:dyDescent="0.2">
      <c r="G429" s="157">
        <v>45154</v>
      </c>
      <c r="H429" s="158">
        <v>1.5840000000000001</v>
      </c>
      <c r="I429" s="158">
        <v>1.0049999999999999</v>
      </c>
      <c r="J429" s="158">
        <v>1.1639999999999999</v>
      </c>
      <c r="K429" s="158">
        <v>0.83799999999999997</v>
      </c>
    </row>
    <row r="430" spans="7:11" s="152" customFormat="1" x14ac:dyDescent="0.2">
      <c r="G430" s="157">
        <v>45155</v>
      </c>
      <c r="H430" s="158">
        <v>1.5960000000000001</v>
      </c>
      <c r="I430" s="158">
        <v>1.0049999999999999</v>
      </c>
      <c r="J430" s="158">
        <v>1.165</v>
      </c>
      <c r="K430" s="158">
        <v>0.83699999999999997</v>
      </c>
    </row>
    <row r="431" spans="7:11" s="152" customFormat="1" x14ac:dyDescent="0.2">
      <c r="G431" s="157">
        <v>45156</v>
      </c>
      <c r="H431" s="158">
        <v>1.6279999999999999</v>
      </c>
      <c r="I431" s="158">
        <v>1.004</v>
      </c>
      <c r="J431" s="158">
        <v>1.167</v>
      </c>
      <c r="K431" s="158">
        <v>0.83699999999999997</v>
      </c>
    </row>
    <row r="432" spans="7:11" s="152" customFormat="1" x14ac:dyDescent="0.2">
      <c r="G432" s="157">
        <v>45157</v>
      </c>
      <c r="H432" s="158">
        <v>1.6140000000000001</v>
      </c>
      <c r="I432" s="158">
        <v>1.004</v>
      </c>
      <c r="J432" s="158">
        <v>1.167</v>
      </c>
      <c r="K432" s="158">
        <v>0.83699999999999997</v>
      </c>
    </row>
    <row r="433" spans="7:11" s="152" customFormat="1" x14ac:dyDescent="0.2">
      <c r="G433" s="157">
        <v>45160</v>
      </c>
      <c r="H433" s="158">
        <v>1.633</v>
      </c>
      <c r="I433" s="158">
        <v>1.004</v>
      </c>
      <c r="J433" s="158">
        <v>1.169</v>
      </c>
      <c r="K433" s="158">
        <v>0.84099999999999997</v>
      </c>
    </row>
    <row r="434" spans="7:11" s="152" customFormat="1" x14ac:dyDescent="0.2">
      <c r="G434" s="157">
        <v>45161</v>
      </c>
      <c r="H434" s="158">
        <v>1.6319999999999999</v>
      </c>
      <c r="I434" s="158">
        <v>1.004</v>
      </c>
      <c r="J434" s="158">
        <v>1.169</v>
      </c>
      <c r="K434" s="158">
        <v>0.84199999999999997</v>
      </c>
    </row>
    <row r="435" spans="7:11" s="152" customFormat="1" x14ac:dyDescent="0.2">
      <c r="G435" s="157">
        <v>45162</v>
      </c>
      <c r="H435" s="158">
        <v>1.6240000000000001</v>
      </c>
      <c r="I435" s="158">
        <v>1.0009999999999999</v>
      </c>
      <c r="J435" s="158">
        <v>1.171</v>
      </c>
      <c r="K435" s="158">
        <v>0.84399999999999997</v>
      </c>
    </row>
    <row r="436" spans="7:11" s="152" customFormat="1" x14ac:dyDescent="0.2">
      <c r="G436" s="157">
        <v>45163</v>
      </c>
      <c r="H436" s="158">
        <v>1.6160000000000001</v>
      </c>
      <c r="I436" s="158">
        <v>1.0009999999999999</v>
      </c>
      <c r="J436" s="158">
        <v>1.173</v>
      </c>
      <c r="K436" s="158">
        <v>0.84699999999999998</v>
      </c>
    </row>
    <row r="437" spans="7:11" s="152" customFormat="1" x14ac:dyDescent="0.2">
      <c r="G437" s="157">
        <v>45164</v>
      </c>
      <c r="H437" s="158">
        <v>1.5640000000000001</v>
      </c>
      <c r="I437" s="158">
        <v>1.0029999999999999</v>
      </c>
      <c r="J437" s="158">
        <v>1.173</v>
      </c>
      <c r="K437" s="158">
        <v>0.84299999999999997</v>
      </c>
    </row>
    <row r="438" spans="7:11" s="152" customFormat="1" x14ac:dyDescent="0.2">
      <c r="G438" s="157">
        <v>45167</v>
      </c>
      <c r="H438" s="158">
        <v>1.5609999999999999</v>
      </c>
      <c r="I438" s="158">
        <v>1.002</v>
      </c>
      <c r="J438" s="158">
        <v>1.175</v>
      </c>
      <c r="K438" s="158">
        <v>0.84899999999999998</v>
      </c>
    </row>
    <row r="439" spans="7:11" s="152" customFormat="1" x14ac:dyDescent="0.2">
      <c r="G439" s="157">
        <v>45168</v>
      </c>
      <c r="H439" s="158">
        <v>1.5669999999999999</v>
      </c>
      <c r="I439" s="158">
        <v>1.0049999999999999</v>
      </c>
      <c r="J439" s="158">
        <v>1.1779999999999999</v>
      </c>
      <c r="K439" s="158">
        <v>0.85099999999999998</v>
      </c>
    </row>
    <row r="440" spans="7:11" s="152" customFormat="1" x14ac:dyDescent="0.2">
      <c r="G440" s="157">
        <v>45169</v>
      </c>
      <c r="H440" s="158">
        <v>1.5780000000000001</v>
      </c>
      <c r="I440" s="158">
        <v>1.01</v>
      </c>
      <c r="J440" s="158">
        <v>1.1839999999999999</v>
      </c>
      <c r="K440" s="158">
        <v>0.85399999999999998</v>
      </c>
    </row>
    <row r="441" spans="7:11" s="152" customFormat="1" x14ac:dyDescent="0.2">
      <c r="G441" s="157">
        <v>45170</v>
      </c>
      <c r="H441" s="158">
        <v>1.5649999999999999</v>
      </c>
      <c r="I441" s="158">
        <v>1.012</v>
      </c>
      <c r="J441" s="158">
        <v>1.1850000000000001</v>
      </c>
      <c r="K441" s="158">
        <v>0.85599999999999998</v>
      </c>
    </row>
    <row r="442" spans="7:11" s="152" customFormat="1" x14ac:dyDescent="0.2">
      <c r="G442" s="157">
        <v>45171</v>
      </c>
      <c r="H442" s="158">
        <v>1.524</v>
      </c>
      <c r="I442" s="158">
        <v>1.014</v>
      </c>
      <c r="J442" s="158">
        <v>1.1850000000000001</v>
      </c>
      <c r="K442" s="158">
        <v>0.85199999999999998</v>
      </c>
    </row>
    <row r="443" spans="7:11" s="152" customFormat="1" x14ac:dyDescent="0.2">
      <c r="G443" s="157">
        <v>45174</v>
      </c>
      <c r="H443" s="158">
        <v>1.5509999999999999</v>
      </c>
      <c r="I443" s="158">
        <v>1.0129999999999999</v>
      </c>
      <c r="J443" s="158">
        <v>1.1870000000000001</v>
      </c>
      <c r="K443" s="158">
        <v>0.85399999999999998</v>
      </c>
    </row>
    <row r="444" spans="7:11" s="152" customFormat="1" x14ac:dyDescent="0.2">
      <c r="G444" s="157">
        <v>45175</v>
      </c>
      <c r="H444" s="158">
        <v>1.573</v>
      </c>
      <c r="I444" s="158">
        <v>1.0129999999999999</v>
      </c>
      <c r="J444" s="158">
        <v>1.1879999999999999</v>
      </c>
      <c r="K444" s="158">
        <v>0.85399999999999998</v>
      </c>
    </row>
    <row r="445" spans="7:11" s="152" customFormat="1" x14ac:dyDescent="0.2">
      <c r="G445" s="157">
        <v>45176</v>
      </c>
      <c r="H445" s="158">
        <v>1.6259999999999999</v>
      </c>
      <c r="I445" s="158">
        <v>1.014</v>
      </c>
      <c r="J445" s="158">
        <v>1.1890000000000001</v>
      </c>
      <c r="K445" s="158">
        <v>0.85399999999999998</v>
      </c>
    </row>
    <row r="446" spans="7:11" s="152" customFormat="1" x14ac:dyDescent="0.2">
      <c r="G446" s="157">
        <v>45177</v>
      </c>
      <c r="H446" s="158">
        <v>1.6319999999999999</v>
      </c>
      <c r="I446" s="158">
        <v>1.0129999999999999</v>
      </c>
      <c r="J446" s="158">
        <v>1.1919999999999999</v>
      </c>
      <c r="K446" s="158">
        <v>0.85499999999999998</v>
      </c>
    </row>
    <row r="447" spans="7:11" s="152" customFormat="1" x14ac:dyDescent="0.2">
      <c r="G447" s="157">
        <v>45178</v>
      </c>
      <c r="H447" s="158">
        <v>1.577</v>
      </c>
      <c r="I447" s="158">
        <v>1.0149999999999999</v>
      </c>
      <c r="J447" s="158">
        <v>1.1919999999999999</v>
      </c>
      <c r="K447" s="158">
        <v>0.85299999999999998</v>
      </c>
    </row>
    <row r="448" spans="7:11" s="152" customFormat="1" x14ac:dyDescent="0.2">
      <c r="G448" s="157">
        <v>45181</v>
      </c>
      <c r="H448" s="158">
        <v>1.571</v>
      </c>
      <c r="I448" s="158">
        <v>1.0149999999999999</v>
      </c>
      <c r="J448" s="158">
        <v>1.194</v>
      </c>
      <c r="K448" s="158">
        <v>0.85499999999999998</v>
      </c>
    </row>
    <row r="449" spans="7:11" s="152" customFormat="1" x14ac:dyDescent="0.2">
      <c r="G449" s="157">
        <v>45182</v>
      </c>
      <c r="H449" s="158">
        <v>1.5669999999999999</v>
      </c>
      <c r="I449" s="158">
        <v>1.014</v>
      </c>
      <c r="J449" s="158">
        <v>1.1950000000000001</v>
      </c>
      <c r="K449" s="158">
        <v>0.85599999999999998</v>
      </c>
    </row>
    <row r="450" spans="7:11" s="152" customFormat="1" x14ac:dyDescent="0.2">
      <c r="G450" s="157">
        <v>45183</v>
      </c>
      <c r="H450" s="158">
        <v>1.58</v>
      </c>
      <c r="I450" s="158">
        <v>1.0249999999999999</v>
      </c>
      <c r="J450" s="158">
        <v>1.1970000000000001</v>
      </c>
      <c r="K450" s="158">
        <v>0.85899999999999999</v>
      </c>
    </row>
    <row r="451" spans="7:11" s="152" customFormat="1" x14ac:dyDescent="0.2">
      <c r="G451" s="157">
        <v>45184</v>
      </c>
      <c r="H451" s="158">
        <v>1.603</v>
      </c>
      <c r="I451" s="158">
        <v>1.028</v>
      </c>
      <c r="J451" s="158">
        <v>1.198</v>
      </c>
      <c r="K451" s="158">
        <v>0.86199999999999999</v>
      </c>
    </row>
    <row r="452" spans="7:11" s="152" customFormat="1" x14ac:dyDescent="0.2">
      <c r="G452" s="157">
        <v>45185</v>
      </c>
      <c r="H452" s="158">
        <v>1.5740000000000001</v>
      </c>
      <c r="I452" s="158">
        <v>1.0249999999999999</v>
      </c>
      <c r="J452" s="158">
        <v>1.198</v>
      </c>
      <c r="K452" s="158">
        <v>0.86299999999999999</v>
      </c>
    </row>
    <row r="453" spans="7:11" s="152" customFormat="1" x14ac:dyDescent="0.2">
      <c r="G453" s="157">
        <v>45188</v>
      </c>
      <c r="H453" s="158">
        <v>1.5620000000000001</v>
      </c>
      <c r="I453" s="158">
        <v>1.024</v>
      </c>
      <c r="J453" s="158">
        <v>1.2</v>
      </c>
      <c r="K453" s="158">
        <v>0.86699999999999999</v>
      </c>
    </row>
    <row r="454" spans="7:11" s="152" customFormat="1" x14ac:dyDescent="0.2">
      <c r="G454" s="157">
        <v>45189</v>
      </c>
      <c r="H454" s="158">
        <v>1.569</v>
      </c>
      <c r="I454" s="158">
        <v>1.0249999999999999</v>
      </c>
      <c r="J454" s="158">
        <v>1.202</v>
      </c>
      <c r="K454" s="158">
        <v>0.86899999999999999</v>
      </c>
    </row>
    <row r="455" spans="7:11" s="152" customFormat="1" x14ac:dyDescent="0.2">
      <c r="G455" s="157">
        <v>45190</v>
      </c>
      <c r="H455" s="158">
        <v>1.6020000000000001</v>
      </c>
      <c r="I455" s="158">
        <v>1.0229999999999999</v>
      </c>
      <c r="J455" s="158">
        <v>1.2030000000000001</v>
      </c>
      <c r="K455" s="158">
        <v>0.871</v>
      </c>
    </row>
    <row r="456" spans="7:11" s="152" customFormat="1" x14ac:dyDescent="0.2">
      <c r="G456" s="157">
        <v>45191</v>
      </c>
      <c r="H456" s="158">
        <v>1.6379999999999999</v>
      </c>
      <c r="I456" s="158">
        <v>1.0229999999999999</v>
      </c>
      <c r="J456" s="158">
        <v>1.2050000000000001</v>
      </c>
      <c r="K456" s="158">
        <v>0.87</v>
      </c>
    </row>
    <row r="457" spans="7:11" s="152" customFormat="1" x14ac:dyDescent="0.2">
      <c r="G457" s="157">
        <v>45192</v>
      </c>
      <c r="H457" s="158">
        <v>1.585</v>
      </c>
      <c r="I457" s="158">
        <v>1.028</v>
      </c>
      <c r="J457" s="158">
        <v>1.2050000000000001</v>
      </c>
      <c r="K457" s="158">
        <v>0.86599999999999999</v>
      </c>
    </row>
    <row r="458" spans="7:11" s="152" customFormat="1" x14ac:dyDescent="0.2">
      <c r="G458" s="157">
        <v>45195</v>
      </c>
      <c r="H458" s="158">
        <v>1.569</v>
      </c>
      <c r="I458" s="158">
        <v>1.0249999999999999</v>
      </c>
      <c r="J458" s="158">
        <v>1.2070000000000001</v>
      </c>
      <c r="K458" s="158">
        <v>0.87</v>
      </c>
    </row>
    <row r="459" spans="7:11" s="152" customFormat="1" x14ac:dyDescent="0.2">
      <c r="G459" s="157">
        <v>45196</v>
      </c>
      <c r="H459" s="158">
        <v>1.5740000000000001</v>
      </c>
      <c r="I459" s="158">
        <v>1.026</v>
      </c>
      <c r="J459" s="158">
        <v>1.208</v>
      </c>
      <c r="K459" s="158">
        <v>0.871</v>
      </c>
    </row>
    <row r="460" spans="7:11" s="152" customFormat="1" x14ac:dyDescent="0.2">
      <c r="G460" s="157">
        <v>45197</v>
      </c>
      <c r="H460" s="158">
        <v>1.5860000000000001</v>
      </c>
      <c r="I460" s="158">
        <v>1.026</v>
      </c>
      <c r="J460" s="158">
        <v>1.21</v>
      </c>
      <c r="K460" s="158">
        <v>0.872</v>
      </c>
    </row>
    <row r="461" spans="7:11" s="152" customFormat="1" x14ac:dyDescent="0.2">
      <c r="G461" s="157">
        <v>45198</v>
      </c>
      <c r="H461" s="158">
        <v>1.63</v>
      </c>
      <c r="I461" s="158">
        <v>1.0269999999999999</v>
      </c>
      <c r="J461" s="158">
        <v>1.2130000000000001</v>
      </c>
      <c r="K461" s="158">
        <v>0.874</v>
      </c>
    </row>
    <row r="462" spans="7:11" s="152" customFormat="1" x14ac:dyDescent="0.2">
      <c r="G462" s="157">
        <v>45199</v>
      </c>
      <c r="H462" s="158">
        <v>1.6140000000000001</v>
      </c>
      <c r="I462" s="158">
        <v>1.028</v>
      </c>
      <c r="J462" s="158">
        <v>1.2150000000000001</v>
      </c>
      <c r="K462" s="158">
        <v>0.874</v>
      </c>
    </row>
    <row r="463" spans="7:11" s="152" customFormat="1" x14ac:dyDescent="0.2">
      <c r="G463" s="157">
        <v>45200</v>
      </c>
      <c r="H463" s="158">
        <v>1.5669999999999999</v>
      </c>
      <c r="I463" s="158">
        <v>1.0389999999999999</v>
      </c>
      <c r="J463" s="158">
        <v>1.2150000000000001</v>
      </c>
      <c r="K463" s="158">
        <v>0.877</v>
      </c>
    </row>
    <row r="464" spans="7:11" s="152" customFormat="1" x14ac:dyDescent="0.2">
      <c r="G464" s="157">
        <v>45202</v>
      </c>
      <c r="H464" s="158">
        <v>1.548</v>
      </c>
      <c r="I464" s="158">
        <v>1.042</v>
      </c>
      <c r="J464" s="158">
        <v>1.2170000000000001</v>
      </c>
      <c r="K464" s="158">
        <v>0.88200000000000001</v>
      </c>
    </row>
    <row r="465" spans="7:11" s="152" customFormat="1" x14ac:dyDescent="0.2">
      <c r="G465" s="157">
        <v>45203</v>
      </c>
      <c r="H465" s="158">
        <v>1.546</v>
      </c>
      <c r="I465" s="158">
        <v>1.042</v>
      </c>
      <c r="J465" s="158">
        <v>1.218</v>
      </c>
      <c r="K465" s="158">
        <v>0.88300000000000001</v>
      </c>
    </row>
    <row r="466" spans="7:11" s="152" customFormat="1" x14ac:dyDescent="0.2">
      <c r="G466" s="157">
        <v>45204</v>
      </c>
      <c r="H466" s="158">
        <v>1.581</v>
      </c>
      <c r="I466" s="158">
        <v>1.0660000000000001</v>
      </c>
      <c r="J466" s="158">
        <v>1.218</v>
      </c>
      <c r="K466" s="158">
        <v>0.88600000000000001</v>
      </c>
    </row>
    <row r="467" spans="7:11" s="152" customFormat="1" x14ac:dyDescent="0.2">
      <c r="G467" s="157">
        <v>45205</v>
      </c>
      <c r="H467" s="158">
        <v>1.637</v>
      </c>
      <c r="I467" s="158">
        <v>1.0669999999999999</v>
      </c>
      <c r="J467" s="158">
        <v>1.22</v>
      </c>
      <c r="K467" s="158">
        <v>0.88700000000000001</v>
      </c>
    </row>
    <row r="468" spans="7:11" s="152" customFormat="1" x14ac:dyDescent="0.2">
      <c r="G468" s="157">
        <v>45206</v>
      </c>
      <c r="H468" s="158">
        <v>1.5840000000000001</v>
      </c>
      <c r="I468" s="158">
        <v>1.0649999999999999</v>
      </c>
      <c r="J468" s="158">
        <v>1.218</v>
      </c>
      <c r="K468" s="158">
        <v>0.88600000000000001</v>
      </c>
    </row>
    <row r="469" spans="7:11" s="152" customFormat="1" x14ac:dyDescent="0.2">
      <c r="G469" s="157">
        <v>45209</v>
      </c>
      <c r="H469" s="158">
        <v>1.5780000000000001</v>
      </c>
      <c r="I469" s="158">
        <v>1.06</v>
      </c>
      <c r="J469" s="158">
        <v>1.2190000000000001</v>
      </c>
      <c r="K469" s="158">
        <v>0.88800000000000001</v>
      </c>
    </row>
    <row r="470" spans="7:11" s="152" customFormat="1" x14ac:dyDescent="0.2">
      <c r="G470" s="157">
        <v>45210</v>
      </c>
      <c r="H470" s="158">
        <v>1.5780000000000001</v>
      </c>
      <c r="I470" s="158">
        <v>1.06</v>
      </c>
      <c r="J470" s="158">
        <v>1.22</v>
      </c>
      <c r="K470" s="158">
        <v>0.88900000000000001</v>
      </c>
    </row>
    <row r="471" spans="7:11" s="152" customFormat="1" x14ac:dyDescent="0.2">
      <c r="G471" s="157">
        <v>45211</v>
      </c>
      <c r="H471" s="158">
        <v>1.579</v>
      </c>
      <c r="I471" s="158">
        <v>1.0580000000000001</v>
      </c>
      <c r="J471" s="158">
        <v>1.2210000000000001</v>
      </c>
      <c r="K471" s="158">
        <v>0.88900000000000001</v>
      </c>
    </row>
    <row r="472" spans="7:11" s="152" customFormat="1" x14ac:dyDescent="0.2">
      <c r="G472" s="157">
        <v>45212</v>
      </c>
      <c r="H472" s="158">
        <v>1.609</v>
      </c>
      <c r="I472" s="158">
        <v>1.0549999999999999</v>
      </c>
      <c r="J472" s="158">
        <v>1.2210000000000001</v>
      </c>
      <c r="K472" s="158">
        <v>0.89200000000000002</v>
      </c>
    </row>
    <row r="473" spans="7:11" s="152" customFormat="1" x14ac:dyDescent="0.2">
      <c r="G473" s="157">
        <v>45213</v>
      </c>
      <c r="H473" s="158">
        <v>1.57</v>
      </c>
      <c r="I473" s="158">
        <v>1.054</v>
      </c>
      <c r="J473" s="158">
        <v>1.2190000000000001</v>
      </c>
      <c r="K473" s="158">
        <v>0.89</v>
      </c>
    </row>
    <row r="474" spans="7:11" s="152" customFormat="1" x14ac:dyDescent="0.2">
      <c r="G474" s="157">
        <v>45216</v>
      </c>
      <c r="H474" s="158">
        <v>1.573</v>
      </c>
      <c r="I474" s="158">
        <v>1.0509999999999999</v>
      </c>
      <c r="J474" s="158">
        <v>1.222</v>
      </c>
      <c r="K474" s="158">
        <v>0.89300000000000002</v>
      </c>
    </row>
    <row r="475" spans="7:11" s="152" customFormat="1" x14ac:dyDescent="0.2">
      <c r="G475" s="157">
        <v>45217</v>
      </c>
      <c r="H475" s="158">
        <v>1.5649999999999999</v>
      </c>
      <c r="I475" s="158">
        <v>1.0509999999999999</v>
      </c>
      <c r="J475" s="158">
        <v>1.2210000000000001</v>
      </c>
      <c r="K475" s="158">
        <v>0.89400000000000002</v>
      </c>
    </row>
    <row r="476" spans="7:11" s="152" customFormat="1" x14ac:dyDescent="0.2">
      <c r="G476" s="157">
        <v>45218</v>
      </c>
      <c r="H476" s="158">
        <v>1.5649999999999999</v>
      </c>
      <c r="I476" s="158">
        <v>1.0489999999999999</v>
      </c>
      <c r="J476" s="158">
        <v>1.2230000000000001</v>
      </c>
      <c r="K476" s="158">
        <v>0.89500000000000002</v>
      </c>
    </row>
    <row r="477" spans="7:11" s="152" customFormat="1" x14ac:dyDescent="0.2">
      <c r="G477" s="157">
        <v>45219</v>
      </c>
      <c r="H477" s="158">
        <v>1.603</v>
      </c>
      <c r="I477" s="158">
        <v>1.0489999999999999</v>
      </c>
      <c r="J477" s="158">
        <v>1.224</v>
      </c>
      <c r="K477" s="158">
        <v>0.89400000000000002</v>
      </c>
    </row>
    <row r="478" spans="7:11" s="152" customFormat="1" x14ac:dyDescent="0.2">
      <c r="G478" s="157">
        <v>45220</v>
      </c>
      <c r="H478" s="158">
        <v>1.5429999999999999</v>
      </c>
      <c r="I478" s="158">
        <v>1.0489999999999999</v>
      </c>
      <c r="J478" s="158">
        <v>1.224</v>
      </c>
      <c r="K478" s="158">
        <v>0.89400000000000002</v>
      </c>
    </row>
    <row r="479" spans="7:11" s="152" customFormat="1" x14ac:dyDescent="0.2">
      <c r="G479" s="157">
        <v>45223</v>
      </c>
      <c r="H479" s="158">
        <v>1.5309999999999999</v>
      </c>
      <c r="I479" s="158">
        <v>1.0449999999999999</v>
      </c>
      <c r="J479" s="158">
        <v>1.2250000000000001</v>
      </c>
      <c r="K479" s="158">
        <v>0.89600000000000002</v>
      </c>
    </row>
    <row r="480" spans="7:11" s="152" customFormat="1" x14ac:dyDescent="0.2">
      <c r="G480" s="157">
        <v>45224</v>
      </c>
      <c r="H480" s="158">
        <v>1.5289999999999999</v>
      </c>
      <c r="I480" s="158">
        <v>1.0449999999999999</v>
      </c>
      <c r="J480" s="158">
        <v>1.226</v>
      </c>
      <c r="K480" s="158">
        <v>0.89600000000000002</v>
      </c>
    </row>
    <row r="481" spans="7:11" s="152" customFormat="1" x14ac:dyDescent="0.2">
      <c r="G481" s="157">
        <v>45225</v>
      </c>
      <c r="H481" s="158">
        <v>1.526</v>
      </c>
      <c r="I481" s="158">
        <v>1.05</v>
      </c>
      <c r="J481" s="158">
        <v>1.2270000000000001</v>
      </c>
      <c r="K481" s="158">
        <v>0.89800000000000002</v>
      </c>
    </row>
    <row r="482" spans="7:11" s="152" customFormat="1" x14ac:dyDescent="0.2">
      <c r="G482" s="157">
        <v>45226</v>
      </c>
      <c r="H482" s="158">
        <v>1.544</v>
      </c>
      <c r="I482" s="158">
        <v>1.0489999999999999</v>
      </c>
      <c r="J482" s="158">
        <v>1.228</v>
      </c>
      <c r="K482" s="158">
        <v>0.89900000000000002</v>
      </c>
    </row>
    <row r="483" spans="7:11" s="152" customFormat="1" x14ac:dyDescent="0.2">
      <c r="G483" s="157">
        <v>45227</v>
      </c>
      <c r="H483" s="158">
        <v>1.575</v>
      </c>
      <c r="I483" s="158">
        <v>1.0509999999999999</v>
      </c>
      <c r="J483" s="158">
        <v>1.228</v>
      </c>
      <c r="K483" s="158">
        <v>0.89700000000000002</v>
      </c>
    </row>
    <row r="484" spans="7:11" s="152" customFormat="1" x14ac:dyDescent="0.2">
      <c r="G484" s="157">
        <v>45230</v>
      </c>
      <c r="H484" s="158">
        <v>1.595</v>
      </c>
      <c r="I484" s="158">
        <v>1.0509999999999999</v>
      </c>
      <c r="J484" s="158">
        <v>1.234</v>
      </c>
      <c r="K484" s="158">
        <v>0.90100000000000002</v>
      </c>
    </row>
    <row r="485" spans="7:11" s="152" customFormat="1" x14ac:dyDescent="0.2">
      <c r="G485" s="157">
        <v>45231</v>
      </c>
      <c r="H485" s="158">
        <v>1.5880000000000001</v>
      </c>
      <c r="I485" s="158">
        <v>1.0549999999999999</v>
      </c>
      <c r="J485" s="158">
        <v>1.2370000000000001</v>
      </c>
      <c r="K485" s="158">
        <v>0.90300000000000002</v>
      </c>
    </row>
    <row r="486" spans="7:11" s="152" customFormat="1" x14ac:dyDescent="0.2">
      <c r="G486" s="157">
        <v>45232</v>
      </c>
      <c r="H486" s="158">
        <v>1.573</v>
      </c>
      <c r="I486" s="158">
        <v>1.056</v>
      </c>
      <c r="J486" s="158">
        <v>1.2390000000000001</v>
      </c>
      <c r="K486" s="158">
        <v>0.90100000000000002</v>
      </c>
    </row>
    <row r="487" spans="7:11" s="152" customFormat="1" x14ac:dyDescent="0.2">
      <c r="G487" s="157">
        <v>45233</v>
      </c>
      <c r="H487" s="158">
        <v>1.609</v>
      </c>
      <c r="I487" s="158">
        <v>1.0609999999999999</v>
      </c>
      <c r="J487" s="158">
        <v>1.2410000000000001</v>
      </c>
      <c r="K487" s="158">
        <v>0.90800000000000003</v>
      </c>
    </row>
    <row r="488" spans="7:11" s="152" customFormat="1" x14ac:dyDescent="0.2">
      <c r="G488" s="157">
        <v>45234</v>
      </c>
      <c r="H488" s="158">
        <v>1.591</v>
      </c>
      <c r="I488" s="158">
        <v>1.0589999999999999</v>
      </c>
      <c r="J488" s="158">
        <v>1.2390000000000001</v>
      </c>
      <c r="K488" s="158">
        <v>0.90600000000000003</v>
      </c>
    </row>
    <row r="489" spans="7:11" s="152" customFormat="1" x14ac:dyDescent="0.2">
      <c r="G489" s="157">
        <v>45237</v>
      </c>
      <c r="H489" s="158">
        <v>1.6339999999999999</v>
      </c>
      <c r="I489" s="158">
        <v>1.06</v>
      </c>
      <c r="J489" s="158">
        <v>1.2410000000000001</v>
      </c>
      <c r="K489" s="158">
        <v>0.90700000000000003</v>
      </c>
    </row>
    <row r="490" spans="7:11" s="152" customFormat="1" x14ac:dyDescent="0.2">
      <c r="G490" s="157">
        <v>45238</v>
      </c>
      <c r="H490" s="158">
        <v>1.6319999999999999</v>
      </c>
      <c r="I490" s="158">
        <v>1.056</v>
      </c>
      <c r="J490" s="158">
        <v>1.242</v>
      </c>
      <c r="K490" s="158">
        <v>0.91</v>
      </c>
    </row>
    <row r="491" spans="7:11" s="152" customFormat="1" x14ac:dyDescent="0.2">
      <c r="G491" s="157">
        <v>45239</v>
      </c>
      <c r="H491" s="158">
        <v>1.633</v>
      </c>
      <c r="I491" s="158">
        <v>1.0569999999999999</v>
      </c>
      <c r="J491" s="158">
        <v>1.2430000000000001</v>
      </c>
      <c r="K491" s="158">
        <v>0.91</v>
      </c>
    </row>
    <row r="492" spans="7:11" s="152" customFormat="1" x14ac:dyDescent="0.2">
      <c r="G492" s="157">
        <v>45240</v>
      </c>
      <c r="H492" s="158">
        <v>1.6379999999999999</v>
      </c>
      <c r="I492" s="158">
        <v>1.0589999999999999</v>
      </c>
      <c r="J492" s="158">
        <v>1.244</v>
      </c>
      <c r="K492" s="158">
        <v>0.90800000000000003</v>
      </c>
    </row>
    <row r="493" spans="7:11" s="152" customFormat="1" x14ac:dyDescent="0.2">
      <c r="G493" s="157">
        <v>45241</v>
      </c>
      <c r="H493" s="158">
        <v>1.581</v>
      </c>
      <c r="I493" s="158">
        <v>1.06</v>
      </c>
      <c r="J493" s="158">
        <v>1.2430000000000001</v>
      </c>
      <c r="K493" s="158">
        <v>0.90800000000000003</v>
      </c>
    </row>
    <row r="494" spans="7:11" s="152" customFormat="1" x14ac:dyDescent="0.2">
      <c r="G494" s="157">
        <v>45244</v>
      </c>
      <c r="H494" s="158">
        <v>1.5880000000000001</v>
      </c>
      <c r="I494" s="158">
        <v>1.0589999999999999</v>
      </c>
      <c r="J494" s="158">
        <v>1.2470000000000001</v>
      </c>
      <c r="K494" s="158">
        <v>0.91100000000000003</v>
      </c>
    </row>
    <row r="495" spans="7:11" s="152" customFormat="1" x14ac:dyDescent="0.2">
      <c r="G495" s="157">
        <v>45245</v>
      </c>
      <c r="H495" s="158">
        <v>1.6160000000000001</v>
      </c>
      <c r="I495" s="158">
        <v>1.0589999999999999</v>
      </c>
      <c r="J495" s="158">
        <v>1.2470000000000001</v>
      </c>
      <c r="K495" s="158">
        <v>0.91200000000000003</v>
      </c>
    </row>
    <row r="496" spans="7:11" s="152" customFormat="1" x14ac:dyDescent="0.2">
      <c r="G496" s="157">
        <v>45246</v>
      </c>
      <c r="H496" s="158">
        <v>1.619</v>
      </c>
      <c r="I496" s="158">
        <v>1.0620000000000001</v>
      </c>
      <c r="J496" s="158">
        <v>1.248</v>
      </c>
      <c r="K496" s="158">
        <v>0.91400000000000003</v>
      </c>
    </row>
    <row r="497" spans="7:11" s="152" customFormat="1" x14ac:dyDescent="0.2">
      <c r="G497" s="157">
        <v>45247</v>
      </c>
      <c r="H497" s="158">
        <v>1.633</v>
      </c>
      <c r="I497" s="158">
        <v>1.06</v>
      </c>
      <c r="J497" s="158">
        <v>1.2490000000000001</v>
      </c>
      <c r="K497" s="158">
        <v>0.91400000000000003</v>
      </c>
    </row>
    <row r="498" spans="7:11" s="152" customFormat="1" x14ac:dyDescent="0.2">
      <c r="G498" s="157">
        <v>45248</v>
      </c>
      <c r="H498" s="158">
        <v>1.5980000000000001</v>
      </c>
      <c r="I498" s="158">
        <v>1.0620000000000001</v>
      </c>
      <c r="J498" s="158">
        <v>1.2470000000000001</v>
      </c>
      <c r="K498" s="158">
        <v>0.91</v>
      </c>
    </row>
    <row r="499" spans="7:11" s="152" customFormat="1" x14ac:dyDescent="0.2">
      <c r="G499" s="157">
        <v>45251</v>
      </c>
      <c r="H499" s="158">
        <v>1.5980000000000001</v>
      </c>
      <c r="I499" s="158">
        <v>1.0609999999999999</v>
      </c>
      <c r="J499" s="158">
        <v>1.2490000000000001</v>
      </c>
      <c r="K499" s="158">
        <v>0.91200000000000003</v>
      </c>
    </row>
    <row r="500" spans="7:11" s="152" customFormat="1" x14ac:dyDescent="0.2">
      <c r="G500" s="157">
        <v>45252</v>
      </c>
      <c r="H500" s="158">
        <v>1.61</v>
      </c>
      <c r="I500" s="158">
        <v>1.0609999999999999</v>
      </c>
      <c r="J500" s="158">
        <v>1.25</v>
      </c>
      <c r="K500" s="158">
        <v>0.91200000000000003</v>
      </c>
    </row>
    <row r="501" spans="7:11" s="152" customFormat="1" x14ac:dyDescent="0.2">
      <c r="G501" s="157">
        <v>45253</v>
      </c>
      <c r="H501" s="158">
        <v>1.599</v>
      </c>
      <c r="I501" s="158">
        <v>1.06</v>
      </c>
      <c r="J501" s="158">
        <v>1.2509999999999999</v>
      </c>
      <c r="K501" s="158">
        <v>0.91</v>
      </c>
    </row>
    <row r="502" spans="7:11" s="152" customFormat="1" x14ac:dyDescent="0.2">
      <c r="G502" s="157">
        <v>45254</v>
      </c>
      <c r="H502" s="158">
        <v>1.5920000000000001</v>
      </c>
      <c r="I502" s="158">
        <v>1.0649999999999999</v>
      </c>
      <c r="J502" s="158">
        <v>1.252</v>
      </c>
      <c r="K502" s="158">
        <v>0.91200000000000003</v>
      </c>
    </row>
    <row r="503" spans="7:11" s="152" customFormat="1" x14ac:dyDescent="0.2">
      <c r="G503" s="157">
        <v>45255</v>
      </c>
      <c r="H503" s="158">
        <v>1.5469999999999999</v>
      </c>
      <c r="I503" s="158">
        <v>1.0660000000000001</v>
      </c>
      <c r="J503" s="158">
        <v>1.25</v>
      </c>
      <c r="K503" s="158">
        <v>0.90700000000000003</v>
      </c>
    </row>
    <row r="504" spans="7:11" s="152" customFormat="1" x14ac:dyDescent="0.2">
      <c r="G504" s="157">
        <v>45258</v>
      </c>
      <c r="H504" s="158">
        <v>1.552</v>
      </c>
      <c r="I504" s="158">
        <v>1.0649999999999999</v>
      </c>
      <c r="J504" s="158">
        <v>1.252</v>
      </c>
      <c r="K504" s="158">
        <v>0.90900000000000003</v>
      </c>
    </row>
    <row r="505" spans="7:11" s="152" customFormat="1" x14ac:dyDescent="0.2">
      <c r="G505" s="157">
        <v>45259</v>
      </c>
      <c r="H505" s="158">
        <v>1.6020000000000001</v>
      </c>
      <c r="I505" s="158">
        <v>1.0669999999999999</v>
      </c>
      <c r="J505" s="158">
        <v>1.254</v>
      </c>
      <c r="K505" s="158">
        <v>0.90900000000000003</v>
      </c>
    </row>
    <row r="506" spans="7:11" s="152" customFormat="1" x14ac:dyDescent="0.2">
      <c r="G506" s="157">
        <v>45260</v>
      </c>
      <c r="H506" s="158">
        <v>1.651</v>
      </c>
      <c r="I506" s="158">
        <v>1.069</v>
      </c>
      <c r="J506" s="158">
        <v>1.26</v>
      </c>
      <c r="K506" s="158">
        <v>0.91</v>
      </c>
    </row>
    <row r="507" spans="7:11" s="152" customFormat="1" x14ac:dyDescent="0.2">
      <c r="G507" s="157">
        <v>45261</v>
      </c>
      <c r="H507" s="158">
        <v>1.635</v>
      </c>
      <c r="I507" s="158">
        <v>1.0740000000000001</v>
      </c>
      <c r="J507" s="158">
        <v>1.26</v>
      </c>
      <c r="K507" s="158">
        <v>0.90800000000000003</v>
      </c>
    </row>
    <row r="508" spans="7:11" s="152" customFormat="1" x14ac:dyDescent="0.2">
      <c r="G508" s="157">
        <v>45262</v>
      </c>
      <c r="H508" s="158">
        <v>1.597</v>
      </c>
      <c r="I508" s="158">
        <v>1.077</v>
      </c>
      <c r="J508" s="158">
        <v>1.2589999999999999</v>
      </c>
      <c r="K508" s="158">
        <v>0.90200000000000002</v>
      </c>
    </row>
    <row r="509" spans="7:11" s="152" customFormat="1" x14ac:dyDescent="0.2">
      <c r="G509" s="157">
        <v>45265</v>
      </c>
      <c r="H509" s="158">
        <v>1.627</v>
      </c>
      <c r="I509" s="158">
        <v>1.075</v>
      </c>
      <c r="J509" s="158">
        <v>1.2609999999999999</v>
      </c>
      <c r="K509" s="158">
        <v>0.90300000000000002</v>
      </c>
    </row>
    <row r="510" spans="7:11" s="152" customFormat="1" x14ac:dyDescent="0.2">
      <c r="G510" s="157">
        <v>45266</v>
      </c>
      <c r="H510" s="158">
        <v>1.6559999999999999</v>
      </c>
      <c r="I510" s="158">
        <v>1.075</v>
      </c>
      <c r="J510" s="158">
        <v>1.264</v>
      </c>
      <c r="K510" s="158">
        <v>0.90200000000000002</v>
      </c>
    </row>
    <row r="511" spans="7:11" s="152" customFormat="1" x14ac:dyDescent="0.2">
      <c r="G511" s="157">
        <v>45267</v>
      </c>
      <c r="H511" s="158">
        <v>1.7070000000000001</v>
      </c>
      <c r="I511" s="158">
        <v>1.075</v>
      </c>
      <c r="J511" s="158">
        <v>1.266</v>
      </c>
      <c r="K511" s="158">
        <v>0.90100000000000002</v>
      </c>
    </row>
    <row r="512" spans="7:11" s="152" customFormat="1" x14ac:dyDescent="0.2">
      <c r="G512" s="157">
        <v>45268</v>
      </c>
      <c r="H512" s="158">
        <v>1.71</v>
      </c>
      <c r="I512" s="158">
        <v>1.075</v>
      </c>
      <c r="J512" s="158">
        <v>1.2689999999999999</v>
      </c>
      <c r="K512" s="158">
        <v>0.90100000000000002</v>
      </c>
    </row>
    <row r="513" spans="7:11" s="152" customFormat="1" x14ac:dyDescent="0.2">
      <c r="G513" s="157">
        <v>45269</v>
      </c>
      <c r="H513" s="158">
        <v>1.657</v>
      </c>
      <c r="I513" s="158">
        <v>1.079</v>
      </c>
      <c r="J513" s="158">
        <v>1.27</v>
      </c>
      <c r="K513" s="158">
        <v>0.89800000000000002</v>
      </c>
    </row>
    <row r="514" spans="7:11" s="152" customFormat="1" x14ac:dyDescent="0.2">
      <c r="G514" s="157">
        <v>45272</v>
      </c>
      <c r="H514" s="158">
        <v>1.6479999999999999</v>
      </c>
      <c r="I514" s="158">
        <v>1.0780000000000001</v>
      </c>
      <c r="J514" s="158">
        <v>1.27</v>
      </c>
      <c r="K514" s="158">
        <v>0.89800000000000002</v>
      </c>
    </row>
    <row r="515" spans="7:11" s="152" customFormat="1" x14ac:dyDescent="0.2">
      <c r="G515" s="157">
        <v>45273</v>
      </c>
      <c r="H515" s="158">
        <v>1.647</v>
      </c>
      <c r="I515" s="158">
        <v>1.0780000000000001</v>
      </c>
      <c r="J515" s="158">
        <v>1.27</v>
      </c>
      <c r="K515" s="158">
        <v>0.89700000000000002</v>
      </c>
    </row>
    <row r="516" spans="7:11" s="152" customFormat="1" x14ac:dyDescent="0.2">
      <c r="G516" s="157">
        <v>45274</v>
      </c>
      <c r="H516" s="158">
        <v>1.663</v>
      </c>
      <c r="I516" s="158">
        <v>1.077</v>
      </c>
      <c r="J516" s="158">
        <v>1.27</v>
      </c>
      <c r="K516" s="158">
        <v>0.89600000000000002</v>
      </c>
    </row>
    <row r="517" spans="7:11" s="152" customFormat="1" x14ac:dyDescent="0.2">
      <c r="G517" s="157">
        <v>45275</v>
      </c>
      <c r="H517" s="158">
        <v>1.698</v>
      </c>
      <c r="I517" s="158">
        <v>1.083</v>
      </c>
      <c r="J517" s="158">
        <v>1.272</v>
      </c>
      <c r="K517" s="158">
        <v>0.89700000000000002</v>
      </c>
    </row>
    <row r="518" spans="7:11" s="152" customFormat="1" x14ac:dyDescent="0.2">
      <c r="G518" s="157">
        <v>45276</v>
      </c>
      <c r="H518" s="158">
        <v>1.6519999999999999</v>
      </c>
      <c r="I518" s="158">
        <v>1.085</v>
      </c>
      <c r="J518" s="158">
        <v>1.272</v>
      </c>
      <c r="K518" s="158">
        <v>0.89200000000000002</v>
      </c>
    </row>
    <row r="519" spans="7:11" s="152" customFormat="1" x14ac:dyDescent="0.2">
      <c r="G519" s="157">
        <v>45279</v>
      </c>
      <c r="H519" s="158">
        <v>1.641</v>
      </c>
      <c r="I519" s="158">
        <v>1.083</v>
      </c>
      <c r="J519" s="158">
        <v>1.274</v>
      </c>
      <c r="K519" s="158">
        <v>0.89300000000000002</v>
      </c>
    </row>
    <row r="520" spans="7:11" s="152" customFormat="1" x14ac:dyDescent="0.2">
      <c r="G520" s="157">
        <v>45280</v>
      </c>
      <c r="H520" s="158">
        <v>1.663</v>
      </c>
      <c r="I520" s="158">
        <v>1.085</v>
      </c>
      <c r="J520" s="158">
        <v>1.2749999999999999</v>
      </c>
      <c r="K520" s="158">
        <v>0.89300000000000002</v>
      </c>
    </row>
    <row r="521" spans="7:11" s="152" customFormat="1" x14ac:dyDescent="0.2">
      <c r="G521" s="157">
        <v>45281</v>
      </c>
      <c r="H521" s="158">
        <v>1.708</v>
      </c>
      <c r="I521" s="158">
        <v>1.087</v>
      </c>
      <c r="J521" s="158">
        <v>1.2769999999999999</v>
      </c>
      <c r="K521" s="158">
        <v>0.89200000000000002</v>
      </c>
    </row>
    <row r="522" spans="7:11" s="152" customFormat="1" x14ac:dyDescent="0.2">
      <c r="G522" s="157">
        <v>45282</v>
      </c>
      <c r="H522" s="158">
        <v>1.756</v>
      </c>
      <c r="I522" s="158">
        <v>1.089</v>
      </c>
      <c r="J522" s="158">
        <v>1.28</v>
      </c>
      <c r="K522" s="158">
        <v>0.89300000000000002</v>
      </c>
    </row>
    <row r="523" spans="7:11" s="152" customFormat="1" x14ac:dyDescent="0.2">
      <c r="G523" s="157">
        <v>45283</v>
      </c>
      <c r="H523" s="158">
        <v>1.752</v>
      </c>
      <c r="I523" s="158">
        <v>1.091</v>
      </c>
      <c r="J523" s="158">
        <v>1.28</v>
      </c>
      <c r="K523" s="158">
        <v>0.88900000000000001</v>
      </c>
    </row>
    <row r="524" spans="7:11" s="152" customFormat="1" x14ac:dyDescent="0.2">
      <c r="G524" s="157">
        <v>45286</v>
      </c>
      <c r="H524" s="158">
        <v>1.7809999999999999</v>
      </c>
      <c r="I524" s="158">
        <v>1.087</v>
      </c>
      <c r="J524" s="158">
        <v>1.282</v>
      </c>
      <c r="K524" s="158">
        <v>0.89</v>
      </c>
    </row>
    <row r="525" spans="7:11" s="152" customFormat="1" x14ac:dyDescent="0.2">
      <c r="G525" s="157">
        <v>45287</v>
      </c>
      <c r="H525" s="158">
        <v>1.804</v>
      </c>
      <c r="I525" s="158">
        <v>1.0860000000000001</v>
      </c>
      <c r="J525" s="158">
        <v>1.286</v>
      </c>
      <c r="K525" s="158">
        <v>0.89100000000000001</v>
      </c>
    </row>
    <row r="526" spans="7:11" s="152" customFormat="1" x14ac:dyDescent="0.2">
      <c r="G526" s="157">
        <v>45288</v>
      </c>
      <c r="H526" s="158">
        <v>1.8149999999999999</v>
      </c>
      <c r="I526" s="158">
        <v>1.0960000000000001</v>
      </c>
      <c r="J526" s="158">
        <v>1.288</v>
      </c>
      <c r="K526" s="158">
        <v>0.89300000000000002</v>
      </c>
    </row>
    <row r="527" spans="7:11" s="152" customFormat="1" x14ac:dyDescent="0.2">
      <c r="G527" s="157">
        <v>45289</v>
      </c>
      <c r="H527" s="158">
        <v>1.8009999999999999</v>
      </c>
      <c r="I527" s="158">
        <v>1.0980000000000001</v>
      </c>
      <c r="J527" s="158">
        <v>1.292</v>
      </c>
      <c r="K527" s="158">
        <v>0.89500000000000002</v>
      </c>
    </row>
    <row r="528" spans="7:11" s="152" customFormat="1" x14ac:dyDescent="0.2">
      <c r="G528" s="157">
        <v>45290</v>
      </c>
      <c r="H528" s="158">
        <v>1.7390000000000001</v>
      </c>
      <c r="I528" s="158">
        <v>1.103</v>
      </c>
      <c r="J528" s="158">
        <v>1.294</v>
      </c>
      <c r="K528" s="158">
        <v>0.89300000000000002</v>
      </c>
    </row>
    <row r="529" spans="7:11" s="152" customFormat="1" x14ac:dyDescent="0.2">
      <c r="G529" s="157">
        <v>45292</v>
      </c>
      <c r="H529" s="158">
        <v>1.7</v>
      </c>
      <c r="I529" s="158">
        <v>1.105</v>
      </c>
      <c r="J529" s="158">
        <v>1.292</v>
      </c>
      <c r="K529" s="158">
        <v>0.89300000000000002</v>
      </c>
    </row>
    <row r="530" spans="7:11" s="152" customFormat="1" x14ac:dyDescent="0.2">
      <c r="G530" s="157">
        <v>45293</v>
      </c>
      <c r="H530" s="158">
        <v>1.6830000000000001</v>
      </c>
      <c r="I530" s="158">
        <v>1.1060000000000001</v>
      </c>
      <c r="J530" s="158">
        <v>1.294</v>
      </c>
      <c r="K530" s="158">
        <v>0.89400000000000002</v>
      </c>
    </row>
    <row r="531" spans="7:11" s="152" customFormat="1" x14ac:dyDescent="0.2">
      <c r="G531" s="157">
        <v>45294</v>
      </c>
      <c r="H531" s="158">
        <v>1.6659999999999999</v>
      </c>
      <c r="I531" s="158">
        <v>1.1060000000000001</v>
      </c>
      <c r="J531" s="158">
        <v>1.296</v>
      </c>
      <c r="K531" s="158">
        <v>0.88900000000000001</v>
      </c>
    </row>
    <row r="532" spans="7:11" s="152" customFormat="1" x14ac:dyDescent="0.2">
      <c r="G532" s="157">
        <v>45295</v>
      </c>
      <c r="H532" s="158">
        <v>1.6759999999999999</v>
      </c>
      <c r="I532" s="158">
        <v>1.109</v>
      </c>
      <c r="J532" s="158">
        <v>1.2969999999999999</v>
      </c>
      <c r="K532" s="158">
        <v>0.88400000000000001</v>
      </c>
    </row>
    <row r="533" spans="7:11" s="152" customFormat="1" x14ac:dyDescent="0.2">
      <c r="G533" s="157">
        <v>45296</v>
      </c>
      <c r="H533" s="158">
        <v>1.7490000000000001</v>
      </c>
      <c r="I533" s="158">
        <v>1.1120000000000001</v>
      </c>
      <c r="J533" s="158">
        <v>1.298</v>
      </c>
      <c r="K533" s="158">
        <v>0.88300000000000001</v>
      </c>
    </row>
    <row r="534" spans="7:11" s="152" customFormat="1" x14ac:dyDescent="0.2">
      <c r="G534" s="157">
        <v>45297</v>
      </c>
      <c r="H534" s="158">
        <v>1.6839999999999999</v>
      </c>
      <c r="I534" s="158">
        <v>1.113</v>
      </c>
      <c r="J534" s="158">
        <v>1.296</v>
      </c>
      <c r="K534" s="158">
        <v>0.879</v>
      </c>
    </row>
    <row r="535" spans="7:11" s="152" customFormat="1" x14ac:dyDescent="0.2">
      <c r="G535" s="157">
        <v>45300</v>
      </c>
      <c r="H535" s="158">
        <v>1.673</v>
      </c>
      <c r="I535" s="158">
        <v>1.109</v>
      </c>
      <c r="J535" s="158">
        <v>1.2969999999999999</v>
      </c>
      <c r="K535" s="158">
        <v>0.88100000000000001</v>
      </c>
    </row>
    <row r="536" spans="7:11" s="152" customFormat="1" x14ac:dyDescent="0.2">
      <c r="G536" s="157">
        <v>45301</v>
      </c>
      <c r="H536" s="158">
        <v>1.663</v>
      </c>
      <c r="I536" s="158">
        <v>1.105</v>
      </c>
      <c r="J536" s="158">
        <v>1.298</v>
      </c>
      <c r="K536" s="158">
        <v>0.88100000000000001</v>
      </c>
    </row>
    <row r="537" spans="7:11" s="152" customFormat="1" x14ac:dyDescent="0.2">
      <c r="G537" s="157">
        <v>45302</v>
      </c>
      <c r="H537" s="158">
        <v>1.659</v>
      </c>
      <c r="I537" s="158">
        <v>1.101</v>
      </c>
      <c r="J537" s="158">
        <v>1.2989999999999999</v>
      </c>
      <c r="K537" s="158">
        <v>0.88100000000000001</v>
      </c>
    </row>
    <row r="538" spans="7:11" s="152" customFormat="1" x14ac:dyDescent="0.2">
      <c r="G538" s="157">
        <v>45303</v>
      </c>
      <c r="H538" s="158">
        <v>1.66</v>
      </c>
      <c r="I538" s="158">
        <v>1.099</v>
      </c>
      <c r="J538" s="158">
        <v>1.2989999999999999</v>
      </c>
      <c r="K538" s="158">
        <v>0.88</v>
      </c>
    </row>
    <row r="539" spans="7:11" s="152" customFormat="1" x14ac:dyDescent="0.2">
      <c r="G539" s="157">
        <v>45304</v>
      </c>
      <c r="H539" s="158">
        <v>1.6519999999999999</v>
      </c>
      <c r="I539" s="158">
        <v>1.097</v>
      </c>
      <c r="J539" s="158">
        <v>1.2969999999999999</v>
      </c>
      <c r="K539" s="158">
        <v>0.875</v>
      </c>
    </row>
    <row r="540" spans="7:11" s="152" customFormat="1" x14ac:dyDescent="0.2">
      <c r="G540" s="157">
        <v>45307</v>
      </c>
      <c r="H540" s="158">
        <v>1.6679999999999999</v>
      </c>
      <c r="I540" s="158">
        <v>1.095</v>
      </c>
      <c r="J540" s="158">
        <v>1.298</v>
      </c>
      <c r="K540" s="158">
        <v>0.875</v>
      </c>
    </row>
    <row r="541" spans="7:11" s="152" customFormat="1" x14ac:dyDescent="0.2">
      <c r="G541" s="157">
        <v>45308</v>
      </c>
      <c r="H541" s="158">
        <v>1.66</v>
      </c>
      <c r="I541" s="158">
        <v>1.0920000000000001</v>
      </c>
      <c r="J541" s="158">
        <v>1.3009999999999999</v>
      </c>
      <c r="K541" s="158">
        <v>0.873</v>
      </c>
    </row>
    <row r="542" spans="7:11" s="152" customFormat="1" x14ac:dyDescent="0.2">
      <c r="G542" s="157">
        <v>45309</v>
      </c>
      <c r="H542" s="158">
        <v>1.6579999999999999</v>
      </c>
      <c r="I542" s="158">
        <v>1.0900000000000001</v>
      </c>
      <c r="J542" s="158">
        <v>1.3009999999999999</v>
      </c>
      <c r="K542" s="158">
        <v>0.873</v>
      </c>
    </row>
    <row r="543" spans="7:11" s="152" customFormat="1" x14ac:dyDescent="0.2">
      <c r="G543" s="157">
        <v>45310</v>
      </c>
      <c r="H543" s="158">
        <v>1.681</v>
      </c>
      <c r="I543" s="158">
        <v>1.0880000000000001</v>
      </c>
      <c r="J543" s="158">
        <v>1.304</v>
      </c>
      <c r="K543" s="158">
        <v>0.872</v>
      </c>
    </row>
    <row r="544" spans="7:11" s="152" customFormat="1" x14ac:dyDescent="0.2">
      <c r="G544" s="157">
        <v>45311</v>
      </c>
      <c r="H544" s="158">
        <v>1.6659999999999999</v>
      </c>
      <c r="I544" s="158">
        <v>1.0880000000000001</v>
      </c>
      <c r="J544" s="158">
        <v>1.3029999999999999</v>
      </c>
      <c r="K544" s="158">
        <v>0.87</v>
      </c>
    </row>
    <row r="545" spans="7:11" s="152" customFormat="1" x14ac:dyDescent="0.2">
      <c r="G545" s="157">
        <v>45314</v>
      </c>
      <c r="H545" s="158">
        <v>1.669</v>
      </c>
      <c r="I545" s="158">
        <v>1.0860000000000001</v>
      </c>
      <c r="J545" s="158">
        <v>1.304</v>
      </c>
      <c r="K545" s="158">
        <v>0.871</v>
      </c>
    </row>
    <row r="546" spans="7:11" s="152" customFormat="1" x14ac:dyDescent="0.2">
      <c r="G546" s="157">
        <v>45315</v>
      </c>
      <c r="H546" s="158">
        <v>1.671</v>
      </c>
      <c r="I546" s="158">
        <v>1.087</v>
      </c>
      <c r="J546" s="158">
        <v>1.3049999999999999</v>
      </c>
      <c r="K546" s="158">
        <v>0.86899999999999999</v>
      </c>
    </row>
    <row r="547" spans="7:11" s="152" customFormat="1" x14ac:dyDescent="0.2">
      <c r="G547" s="157">
        <v>45316</v>
      </c>
      <c r="H547" s="158">
        <v>1.66</v>
      </c>
      <c r="I547" s="158">
        <v>1.087</v>
      </c>
      <c r="J547" s="158">
        <v>1.3069999999999999</v>
      </c>
      <c r="K547" s="158">
        <v>0.87</v>
      </c>
    </row>
    <row r="548" spans="7:11" s="152" customFormat="1" x14ac:dyDescent="0.2">
      <c r="G548" s="157">
        <v>45317</v>
      </c>
      <c r="H548" s="158">
        <v>1.6579999999999999</v>
      </c>
      <c r="I548" s="158">
        <v>1.0860000000000001</v>
      </c>
      <c r="J548" s="158">
        <v>1.3089999999999999</v>
      </c>
      <c r="K548" s="158">
        <v>0.871</v>
      </c>
    </row>
    <row r="549" spans="7:11" s="152" customFormat="1" x14ac:dyDescent="0.2">
      <c r="G549" s="157">
        <v>45318</v>
      </c>
      <c r="H549" s="158">
        <v>1.617</v>
      </c>
      <c r="I549" s="158">
        <v>1.087</v>
      </c>
      <c r="J549" s="158">
        <v>1.3080000000000001</v>
      </c>
      <c r="K549" s="158">
        <v>0.86699999999999999</v>
      </c>
    </row>
    <row r="550" spans="7:11" s="152" customFormat="1" x14ac:dyDescent="0.2">
      <c r="G550" s="157">
        <v>45321</v>
      </c>
      <c r="H550" s="158">
        <v>1.6259999999999999</v>
      </c>
      <c r="I550" s="158">
        <v>1.085</v>
      </c>
      <c r="J550" s="158">
        <v>1.3089999999999999</v>
      </c>
      <c r="K550" s="158">
        <v>0.86799999999999999</v>
      </c>
    </row>
    <row r="551" spans="7:11" s="152" customFormat="1" x14ac:dyDescent="0.2">
      <c r="G551" s="157">
        <v>45322</v>
      </c>
      <c r="H551" s="158">
        <v>1.647</v>
      </c>
      <c r="I551" s="158">
        <v>1.085</v>
      </c>
      <c r="J551" s="158">
        <v>1.3160000000000001</v>
      </c>
      <c r="K551" s="158">
        <v>0.87</v>
      </c>
    </row>
    <row r="552" spans="7:11" s="152" customFormat="1" x14ac:dyDescent="0.2">
      <c r="G552" s="157">
        <v>45323</v>
      </c>
      <c r="H552" s="158">
        <v>1.631</v>
      </c>
      <c r="I552" s="158">
        <v>1.0880000000000001</v>
      </c>
      <c r="J552" s="158">
        <v>1.3169999999999999</v>
      </c>
      <c r="K552" s="158">
        <v>0.87</v>
      </c>
    </row>
    <row r="553" spans="7:11" s="152" customFormat="1" x14ac:dyDescent="0.2">
      <c r="G553" s="157">
        <v>45324</v>
      </c>
      <c r="H553" s="158">
        <v>1.6319999999999999</v>
      </c>
      <c r="I553" s="158">
        <v>1.0880000000000001</v>
      </c>
      <c r="J553" s="158">
        <v>1.3180000000000001</v>
      </c>
      <c r="K553" s="158">
        <v>0.86899999999999999</v>
      </c>
    </row>
    <row r="554" spans="7:11" s="152" customFormat="1" x14ac:dyDescent="0.2">
      <c r="G554" s="157">
        <v>45325</v>
      </c>
      <c r="H554" s="158">
        <v>1.6339999999999999</v>
      </c>
      <c r="I554" s="158">
        <v>1.095</v>
      </c>
      <c r="J554" s="158">
        <v>1.3180000000000001</v>
      </c>
      <c r="K554" s="158">
        <v>0.86099999999999999</v>
      </c>
    </row>
    <row r="555" spans="7:11" s="152" customFormat="1" x14ac:dyDescent="0.2">
      <c r="G555" s="157">
        <v>45328</v>
      </c>
      <c r="H555" s="158">
        <v>1.65</v>
      </c>
      <c r="I555" s="158">
        <v>1.0900000000000001</v>
      </c>
      <c r="J555" s="158">
        <v>1.32</v>
      </c>
      <c r="K555" s="158">
        <v>0.86</v>
      </c>
    </row>
    <row r="556" spans="7:11" s="152" customFormat="1" x14ac:dyDescent="0.2">
      <c r="G556" s="157">
        <v>45329</v>
      </c>
      <c r="H556" s="158">
        <v>1.6879999999999999</v>
      </c>
      <c r="I556" s="158">
        <v>1.0900000000000001</v>
      </c>
      <c r="J556" s="158">
        <v>1.321</v>
      </c>
      <c r="K556" s="158">
        <v>0.86099999999999999</v>
      </c>
    </row>
    <row r="557" spans="7:11" s="152" customFormat="1" x14ac:dyDescent="0.2">
      <c r="G557" s="157">
        <v>45330</v>
      </c>
      <c r="H557" s="158">
        <v>1.6870000000000001</v>
      </c>
      <c r="I557" s="158">
        <v>1.0900000000000001</v>
      </c>
      <c r="J557" s="158">
        <v>1.3220000000000001</v>
      </c>
      <c r="K557" s="158">
        <v>0.86099999999999999</v>
      </c>
    </row>
    <row r="558" spans="7:11" s="152" customFormat="1" x14ac:dyDescent="0.2">
      <c r="G558" s="157">
        <v>45331</v>
      </c>
      <c r="H558" s="158">
        <v>1.6930000000000001</v>
      </c>
      <c r="I558" s="158">
        <v>1.091</v>
      </c>
      <c r="J558" s="158">
        <v>1.3240000000000001</v>
      </c>
      <c r="K558" s="158">
        <v>0.85799999999999998</v>
      </c>
    </row>
    <row r="559" spans="7:11" s="152" customFormat="1" x14ac:dyDescent="0.2">
      <c r="G559" s="157">
        <v>45332</v>
      </c>
      <c r="H559" s="158">
        <v>1.6379999999999999</v>
      </c>
      <c r="I559" s="158">
        <v>1.0920000000000001</v>
      </c>
      <c r="J559" s="158">
        <v>1.323</v>
      </c>
      <c r="K559" s="158">
        <v>0.85499999999999998</v>
      </c>
    </row>
    <row r="560" spans="7:11" s="152" customFormat="1" x14ac:dyDescent="0.2">
      <c r="G560" s="157">
        <v>45335</v>
      </c>
      <c r="H560" s="158">
        <v>1.6439999999999999</v>
      </c>
      <c r="I560" s="158">
        <v>1.089</v>
      </c>
      <c r="J560" s="158">
        <v>1.325</v>
      </c>
      <c r="K560" s="158">
        <v>0.85599999999999998</v>
      </c>
    </row>
    <row r="561" spans="7:11" s="152" customFormat="1" x14ac:dyDescent="0.2">
      <c r="G561" s="157">
        <v>45336</v>
      </c>
      <c r="H561" s="158">
        <v>1.6679999999999999</v>
      </c>
      <c r="I561" s="158">
        <v>1.087</v>
      </c>
      <c r="J561" s="158">
        <v>1.3260000000000001</v>
      </c>
      <c r="K561" s="158">
        <v>0.85599999999999998</v>
      </c>
    </row>
    <row r="562" spans="7:11" s="152" customFormat="1" x14ac:dyDescent="0.2">
      <c r="G562" s="157">
        <v>45337</v>
      </c>
      <c r="H562" s="158">
        <v>1.6839999999999999</v>
      </c>
      <c r="I562" s="158">
        <v>1.083</v>
      </c>
      <c r="J562" s="158">
        <v>1.3240000000000001</v>
      </c>
      <c r="K562" s="158">
        <v>0.85499999999999998</v>
      </c>
    </row>
    <row r="563" spans="7:11" s="152" customFormat="1" x14ac:dyDescent="0.2">
      <c r="G563" s="157">
        <v>45338</v>
      </c>
      <c r="H563" s="158">
        <v>1.702</v>
      </c>
      <c r="I563" s="158">
        <v>1.083</v>
      </c>
      <c r="J563" s="158">
        <v>1.325</v>
      </c>
      <c r="K563" s="158">
        <v>0.85399999999999998</v>
      </c>
    </row>
    <row r="564" spans="7:11" s="152" customFormat="1" x14ac:dyDescent="0.2">
      <c r="G564" s="157">
        <v>45339</v>
      </c>
      <c r="H564" s="158">
        <v>1.6359999999999999</v>
      </c>
      <c r="I564" s="158">
        <v>1.083</v>
      </c>
      <c r="J564" s="158">
        <v>1.3240000000000001</v>
      </c>
      <c r="K564" s="158">
        <v>0.85099999999999998</v>
      </c>
    </row>
    <row r="565" spans="7:11" s="152" customFormat="1" x14ac:dyDescent="0.2">
      <c r="G565" s="157">
        <v>45342</v>
      </c>
      <c r="H565" s="158">
        <v>1.655</v>
      </c>
      <c r="I565" s="158">
        <v>1.0820000000000001</v>
      </c>
      <c r="J565" s="158">
        <v>1.325</v>
      </c>
      <c r="K565" s="158">
        <v>0.85099999999999998</v>
      </c>
    </row>
    <row r="566" spans="7:11" s="152" customFormat="1" x14ac:dyDescent="0.2">
      <c r="G566" s="157">
        <v>45343</v>
      </c>
      <c r="H566" s="158">
        <v>1.673</v>
      </c>
      <c r="I566" s="158">
        <v>1.081</v>
      </c>
      <c r="J566" s="158">
        <v>1.325</v>
      </c>
      <c r="K566" s="158">
        <v>0.85199999999999998</v>
      </c>
    </row>
    <row r="567" spans="7:11" s="152" customFormat="1" x14ac:dyDescent="0.2">
      <c r="G567" s="157">
        <v>45344</v>
      </c>
      <c r="H567" s="158">
        <v>1.7070000000000001</v>
      </c>
      <c r="I567" s="158">
        <v>1.081</v>
      </c>
      <c r="J567" s="158">
        <v>1.3260000000000001</v>
      </c>
      <c r="K567" s="158">
        <v>0.85099999999999998</v>
      </c>
    </row>
    <row r="568" spans="7:11" s="152" customFormat="1" x14ac:dyDescent="0.2">
      <c r="G568" s="157">
        <v>45345</v>
      </c>
      <c r="H568" s="158">
        <v>1.7130000000000001</v>
      </c>
      <c r="I568" s="158">
        <v>1.083</v>
      </c>
      <c r="J568" s="158">
        <v>1.3280000000000001</v>
      </c>
      <c r="K568" s="158">
        <v>0.85</v>
      </c>
    </row>
    <row r="569" spans="7:11" s="152" customFormat="1" x14ac:dyDescent="0.2">
      <c r="G569" s="157">
        <v>45346</v>
      </c>
      <c r="H569" s="158">
        <v>1.6559999999999999</v>
      </c>
      <c r="I569" s="158">
        <v>1.083</v>
      </c>
      <c r="J569" s="158">
        <v>1.3260000000000001</v>
      </c>
      <c r="K569" s="158">
        <v>0.84699999999999998</v>
      </c>
    </row>
    <row r="570" spans="7:11" s="152" customFormat="1" x14ac:dyDescent="0.2">
      <c r="G570" s="157">
        <v>45349</v>
      </c>
      <c r="H570" s="158">
        <v>1.649</v>
      </c>
      <c r="I570" s="158">
        <v>1.0820000000000001</v>
      </c>
      <c r="J570" s="158">
        <v>1.3280000000000001</v>
      </c>
      <c r="K570" s="158">
        <v>0.84699999999999998</v>
      </c>
    </row>
    <row r="571" spans="7:11" s="152" customFormat="1" x14ac:dyDescent="0.2">
      <c r="G571" s="157">
        <v>45350</v>
      </c>
      <c r="H571" s="158">
        <v>1.665</v>
      </c>
      <c r="I571" s="158">
        <v>1.0780000000000001</v>
      </c>
      <c r="J571" s="158">
        <v>1.33</v>
      </c>
      <c r="K571" s="158">
        <v>0.85399999999999998</v>
      </c>
    </row>
    <row r="572" spans="7:11" s="152" customFormat="1" x14ac:dyDescent="0.2">
      <c r="G572" s="157">
        <v>45351</v>
      </c>
      <c r="H572" s="158">
        <v>1.6890000000000001</v>
      </c>
      <c r="I572" s="158">
        <v>1.089</v>
      </c>
      <c r="J572" s="158">
        <v>1.3340000000000001</v>
      </c>
      <c r="K572" s="158">
        <v>0.85499999999999998</v>
      </c>
    </row>
    <row r="573" spans="7:11" s="152" customFormat="1" x14ac:dyDescent="0.2">
      <c r="G573" s="157">
        <v>45352</v>
      </c>
      <c r="H573" s="158">
        <v>1.677</v>
      </c>
      <c r="I573" s="158">
        <v>1.0920000000000001</v>
      </c>
      <c r="J573" s="158">
        <v>1.333</v>
      </c>
      <c r="K573" s="158">
        <v>0.85599999999999998</v>
      </c>
    </row>
    <row r="574" spans="7:11" s="152" customFormat="1" x14ac:dyDescent="0.2">
      <c r="G574" s="157">
        <v>45353</v>
      </c>
      <c r="H574" s="158">
        <v>1.625</v>
      </c>
      <c r="I574" s="158">
        <v>1.0980000000000001</v>
      </c>
      <c r="J574" s="158">
        <v>1.333</v>
      </c>
      <c r="K574" s="158">
        <v>0.84899999999999998</v>
      </c>
    </row>
    <row r="575" spans="7:11" s="152" customFormat="1" x14ac:dyDescent="0.2">
      <c r="G575" s="157">
        <v>45356</v>
      </c>
      <c r="H575" s="158">
        <v>1.671</v>
      </c>
      <c r="I575" s="158">
        <v>1.097</v>
      </c>
      <c r="J575" s="158">
        <v>1.335</v>
      </c>
      <c r="K575" s="158">
        <v>0.84899999999999998</v>
      </c>
    </row>
    <row r="576" spans="7:11" s="152" customFormat="1" x14ac:dyDescent="0.2">
      <c r="G576" s="157">
        <v>45357</v>
      </c>
      <c r="H576" s="158">
        <v>1.6910000000000001</v>
      </c>
      <c r="I576" s="158">
        <v>1.1000000000000001</v>
      </c>
      <c r="J576" s="158">
        <v>1.335</v>
      </c>
      <c r="K576" s="158">
        <v>0.84899999999999998</v>
      </c>
    </row>
    <row r="577" spans="7:11" s="152" customFormat="1" x14ac:dyDescent="0.2">
      <c r="G577" s="157">
        <v>45358</v>
      </c>
      <c r="H577" s="158">
        <v>1.7529999999999999</v>
      </c>
      <c r="I577" s="158">
        <v>1.1000000000000001</v>
      </c>
      <c r="J577" s="158">
        <v>1.3360000000000001</v>
      </c>
      <c r="K577" s="158">
        <v>0.85</v>
      </c>
    </row>
    <row r="578" spans="7:11" s="152" customFormat="1" x14ac:dyDescent="0.2">
      <c r="G578" s="157">
        <v>45359</v>
      </c>
      <c r="H578" s="158">
        <v>1.7549999999999999</v>
      </c>
      <c r="I578" s="158">
        <v>1.1000000000000001</v>
      </c>
      <c r="J578" s="158">
        <v>1.3360000000000001</v>
      </c>
      <c r="K578" s="158">
        <v>0.85499999999999998</v>
      </c>
    </row>
    <row r="579" spans="7:11" s="152" customFormat="1" x14ac:dyDescent="0.2">
      <c r="G579" s="157">
        <v>45360</v>
      </c>
      <c r="H579" s="158">
        <v>1.6819999999999999</v>
      </c>
      <c r="I579" s="158">
        <v>1.0980000000000001</v>
      </c>
      <c r="J579" s="158">
        <v>1.3320000000000001</v>
      </c>
      <c r="K579" s="158">
        <v>0.85299999999999998</v>
      </c>
    </row>
    <row r="580" spans="7:11" s="152" customFormat="1" x14ac:dyDescent="0.2">
      <c r="G580" s="157">
        <v>45363</v>
      </c>
      <c r="H580" s="158">
        <v>1.6759999999999999</v>
      </c>
      <c r="I580" s="158">
        <v>1.0960000000000001</v>
      </c>
      <c r="J580" s="158">
        <v>1.3340000000000001</v>
      </c>
      <c r="K580" s="158">
        <v>0.85199999999999998</v>
      </c>
    </row>
    <row r="581" spans="7:11" s="152" customFormat="1" x14ac:dyDescent="0.2">
      <c r="G581" s="157">
        <v>45364</v>
      </c>
      <c r="H581" s="158">
        <v>1.679</v>
      </c>
      <c r="I581" s="158">
        <v>1.095</v>
      </c>
      <c r="J581" s="158">
        <v>1.335</v>
      </c>
      <c r="K581" s="158">
        <v>0.85199999999999998</v>
      </c>
    </row>
    <row r="582" spans="7:11" s="152" customFormat="1" x14ac:dyDescent="0.2">
      <c r="G582" s="157">
        <v>45365</v>
      </c>
      <c r="H582" s="158">
        <v>1.6919999999999999</v>
      </c>
      <c r="I582" s="158">
        <v>1.0940000000000001</v>
      </c>
      <c r="J582" s="158">
        <v>1.3360000000000001</v>
      </c>
      <c r="K582" s="158">
        <v>0.85099999999999998</v>
      </c>
    </row>
    <row r="583" spans="7:11" s="152" customFormat="1" x14ac:dyDescent="0.2">
      <c r="G583" s="157">
        <v>45366</v>
      </c>
      <c r="H583" s="158">
        <v>1.736</v>
      </c>
      <c r="I583" s="158">
        <v>1.093</v>
      </c>
      <c r="J583" s="158">
        <v>1.339</v>
      </c>
      <c r="K583" s="158">
        <v>0.85099999999999998</v>
      </c>
    </row>
    <row r="584" spans="7:11" s="152" customFormat="1" x14ac:dyDescent="0.2">
      <c r="G584" s="157">
        <v>45367</v>
      </c>
      <c r="H584" s="158">
        <v>1.6830000000000001</v>
      </c>
      <c r="I584" s="158">
        <v>1.0920000000000001</v>
      </c>
      <c r="J584" s="158">
        <v>1.3380000000000001</v>
      </c>
      <c r="K584" s="158">
        <v>0.84799999999999998</v>
      </c>
    </row>
    <row r="585" spans="7:11" s="152" customFormat="1" x14ac:dyDescent="0.2">
      <c r="G585" s="157">
        <v>45370</v>
      </c>
      <c r="H585" s="158">
        <v>1.6870000000000001</v>
      </c>
      <c r="I585" s="158">
        <v>1.091</v>
      </c>
      <c r="J585" s="158">
        <v>1.339</v>
      </c>
      <c r="K585" s="158">
        <v>0.84899999999999998</v>
      </c>
    </row>
    <row r="586" spans="7:11" s="152" customFormat="1" x14ac:dyDescent="0.2">
      <c r="G586" s="157">
        <v>45371</v>
      </c>
      <c r="H586" s="158">
        <v>1.71</v>
      </c>
      <c r="I586" s="158">
        <v>1.089</v>
      </c>
      <c r="J586" s="158">
        <v>1.34</v>
      </c>
      <c r="K586" s="158">
        <v>0.84899999999999998</v>
      </c>
    </row>
    <row r="587" spans="7:11" s="152" customFormat="1" x14ac:dyDescent="0.2">
      <c r="G587" s="157">
        <v>45372</v>
      </c>
      <c r="H587" s="158">
        <v>1.7350000000000001</v>
      </c>
      <c r="I587" s="158">
        <v>1.1040000000000001</v>
      </c>
      <c r="J587" s="158">
        <v>1.3420000000000001</v>
      </c>
      <c r="K587" s="158">
        <v>0.84899999999999998</v>
      </c>
    </row>
    <row r="588" spans="7:11" s="152" customFormat="1" x14ac:dyDescent="0.2">
      <c r="G588" s="157">
        <v>45373</v>
      </c>
      <c r="H588" s="158">
        <v>1.764</v>
      </c>
      <c r="I588" s="158">
        <v>1.107</v>
      </c>
      <c r="J588" s="158">
        <v>1.343</v>
      </c>
      <c r="K588" s="158">
        <v>0.84899999999999998</v>
      </c>
    </row>
    <row r="589" spans="7:11" s="152" customFormat="1" x14ac:dyDescent="0.2">
      <c r="G589" s="157">
        <v>45374</v>
      </c>
      <c r="H589" s="158">
        <v>1.7030000000000001</v>
      </c>
      <c r="I589" s="158">
        <v>1.1060000000000001</v>
      </c>
      <c r="J589" s="158">
        <v>1.3420000000000001</v>
      </c>
      <c r="K589" s="158">
        <v>0.84199999999999997</v>
      </c>
    </row>
    <row r="590" spans="7:11" s="152" customFormat="1" x14ac:dyDescent="0.2">
      <c r="G590" s="157">
        <v>45377</v>
      </c>
      <c r="H590" s="158">
        <v>1.6950000000000001</v>
      </c>
      <c r="I590" s="158">
        <v>1.103</v>
      </c>
      <c r="J590" s="158">
        <v>1.345</v>
      </c>
      <c r="K590" s="158">
        <v>0.84299999999999997</v>
      </c>
    </row>
    <row r="591" spans="7:11" s="152" customFormat="1" x14ac:dyDescent="0.2">
      <c r="G591" s="157">
        <v>45378</v>
      </c>
      <c r="H591" s="158">
        <v>1.6930000000000001</v>
      </c>
      <c r="I591" s="158">
        <v>1.1040000000000001</v>
      </c>
      <c r="J591" s="158">
        <v>1.347</v>
      </c>
      <c r="K591" s="158">
        <v>0.84299999999999997</v>
      </c>
    </row>
    <row r="592" spans="7:11" s="152" customFormat="1" x14ac:dyDescent="0.2">
      <c r="G592" s="157">
        <v>45379</v>
      </c>
      <c r="H592" s="158">
        <v>1.7070000000000001</v>
      </c>
      <c r="I592" s="158">
        <v>1.103</v>
      </c>
      <c r="J592" s="158">
        <v>1.347</v>
      </c>
      <c r="K592" s="158">
        <v>0.84099999999999997</v>
      </c>
    </row>
    <row r="593" spans="7:11" s="152" customFormat="1" x14ac:dyDescent="0.2">
      <c r="G593" s="157">
        <v>45380</v>
      </c>
      <c r="H593" s="158">
        <v>1.732</v>
      </c>
      <c r="I593" s="158">
        <v>1.1020000000000001</v>
      </c>
      <c r="J593" s="158">
        <v>1.349</v>
      </c>
      <c r="K593" s="158">
        <v>0.84199999999999997</v>
      </c>
    </row>
    <row r="594" spans="7:11" s="152" customFormat="1" x14ac:dyDescent="0.2">
      <c r="G594" s="157">
        <v>45381</v>
      </c>
      <c r="H594" s="158">
        <v>1.6890000000000001</v>
      </c>
      <c r="I594" s="158">
        <v>1.105</v>
      </c>
      <c r="J594" s="158">
        <v>1.349</v>
      </c>
      <c r="K594" s="158">
        <v>0.83699999999999997</v>
      </c>
    </row>
    <row r="595" spans="7:11" s="152" customFormat="1" x14ac:dyDescent="0.2">
      <c r="G595" s="157">
        <v>45383</v>
      </c>
      <c r="H595" s="158">
        <v>1.6759999999999999</v>
      </c>
      <c r="I595" s="158">
        <v>1.1080000000000001</v>
      </c>
      <c r="J595" s="158">
        <v>1.351</v>
      </c>
      <c r="K595" s="158">
        <v>0.83799999999999997</v>
      </c>
    </row>
    <row r="596" spans="7:11" s="152" customFormat="1" x14ac:dyDescent="0.2">
      <c r="G596" s="157">
        <v>45384</v>
      </c>
      <c r="H596" s="158">
        <v>1.663</v>
      </c>
      <c r="I596" s="158">
        <v>1.109</v>
      </c>
      <c r="J596" s="158">
        <v>1.353</v>
      </c>
      <c r="K596" s="158">
        <v>0.83799999999999997</v>
      </c>
    </row>
    <row r="597" spans="7:11" s="152" customFormat="1" x14ac:dyDescent="0.2">
      <c r="G597" s="157">
        <v>45385</v>
      </c>
      <c r="H597" s="158">
        <v>1.653</v>
      </c>
      <c r="I597" s="158">
        <v>1.109</v>
      </c>
      <c r="J597" s="158">
        <v>1.3540000000000001</v>
      </c>
      <c r="K597" s="158">
        <v>0.83699999999999997</v>
      </c>
    </row>
    <row r="598" spans="7:11" s="152" customFormat="1" x14ac:dyDescent="0.2">
      <c r="G598" s="157">
        <v>45386</v>
      </c>
      <c r="H598" s="158">
        <v>1.6759999999999999</v>
      </c>
      <c r="I598" s="158">
        <v>1.1100000000000001</v>
      </c>
      <c r="J598" s="158">
        <v>1.3540000000000001</v>
      </c>
      <c r="K598" s="158">
        <v>0.83699999999999997</v>
      </c>
    </row>
    <row r="599" spans="7:11" s="152" customFormat="1" x14ac:dyDescent="0.2">
      <c r="G599" s="157">
        <v>45387</v>
      </c>
      <c r="H599" s="158">
        <v>1.7909999999999999</v>
      </c>
      <c r="I599" s="158">
        <v>1.115</v>
      </c>
      <c r="J599" s="158">
        <v>1.355</v>
      </c>
      <c r="K599" s="158">
        <v>0.83899999999999997</v>
      </c>
    </row>
    <row r="600" spans="7:11" s="152" customFormat="1" x14ac:dyDescent="0.2">
      <c r="G600" s="157">
        <v>45388</v>
      </c>
      <c r="H600" s="158">
        <v>1.7250000000000001</v>
      </c>
      <c r="I600" s="158">
        <v>1.117</v>
      </c>
      <c r="J600" s="158">
        <v>1.353</v>
      </c>
      <c r="K600" s="158">
        <v>0.83499999999999996</v>
      </c>
    </row>
    <row r="601" spans="7:11" s="152" customFormat="1" x14ac:dyDescent="0.2">
      <c r="G601" s="157">
        <v>45391</v>
      </c>
      <c r="H601" s="158">
        <v>1.7170000000000001</v>
      </c>
      <c r="I601" s="158">
        <v>1.1140000000000001</v>
      </c>
      <c r="J601" s="158">
        <v>1.355</v>
      </c>
      <c r="K601" s="158">
        <v>0.83499999999999996</v>
      </c>
    </row>
    <row r="602" spans="7:11" s="152" customFormat="1" x14ac:dyDescent="0.2">
      <c r="G602" s="157">
        <v>45392</v>
      </c>
      <c r="H602" s="158">
        <v>1.7110000000000001</v>
      </c>
      <c r="I602" s="158">
        <v>1.115</v>
      </c>
      <c r="J602" s="158">
        <v>1.359</v>
      </c>
      <c r="K602" s="158">
        <v>0.83399999999999996</v>
      </c>
    </row>
    <row r="603" spans="7:11" s="152" customFormat="1" x14ac:dyDescent="0.2">
      <c r="G603" s="157">
        <v>45393</v>
      </c>
      <c r="H603" s="158">
        <v>1.706</v>
      </c>
      <c r="I603" s="158">
        <v>1.115</v>
      </c>
      <c r="J603" s="158">
        <v>1.359</v>
      </c>
      <c r="K603" s="158">
        <v>0.83299999999999996</v>
      </c>
    </row>
    <row r="604" spans="7:11" s="152" customFormat="1" x14ac:dyDescent="0.2">
      <c r="G604" s="157">
        <v>45394</v>
      </c>
      <c r="H604" s="158">
        <v>1.7230000000000001</v>
      </c>
      <c r="I604" s="158">
        <v>1.111</v>
      </c>
      <c r="J604" s="158">
        <v>1.36</v>
      </c>
      <c r="K604" s="158">
        <v>0.83199999999999996</v>
      </c>
    </row>
    <row r="605" spans="7:11" s="152" customFormat="1" x14ac:dyDescent="0.2">
      <c r="G605" s="157">
        <v>45395</v>
      </c>
      <c r="H605" s="158">
        <v>1.7070000000000001</v>
      </c>
      <c r="I605" s="158">
        <v>1.1080000000000001</v>
      </c>
      <c r="J605" s="158">
        <v>1.3580000000000001</v>
      </c>
      <c r="K605" s="158">
        <v>0.82899999999999996</v>
      </c>
    </row>
    <row r="606" spans="7:11" s="152" customFormat="1" x14ac:dyDescent="0.2">
      <c r="G606" s="157">
        <v>45398</v>
      </c>
      <c r="H606" s="158">
        <v>1.7050000000000001</v>
      </c>
      <c r="I606" s="158">
        <v>1.107</v>
      </c>
      <c r="J606" s="158">
        <v>1.36</v>
      </c>
      <c r="K606" s="158">
        <v>0.82899999999999996</v>
      </c>
    </row>
    <row r="607" spans="7:11" s="152" customFormat="1" x14ac:dyDescent="0.2">
      <c r="G607" s="157">
        <v>45399</v>
      </c>
      <c r="H607" s="158">
        <v>1.7030000000000001</v>
      </c>
      <c r="I607" s="158">
        <v>1.105</v>
      </c>
      <c r="J607" s="158">
        <v>1.361</v>
      </c>
      <c r="K607" s="158">
        <v>0.83</v>
      </c>
    </row>
    <row r="608" spans="7:11" s="152" customFormat="1" x14ac:dyDescent="0.2">
      <c r="G608" s="157">
        <v>45400</v>
      </c>
      <c r="H608" s="158">
        <v>1.7070000000000001</v>
      </c>
      <c r="I608" s="158">
        <v>1.105</v>
      </c>
      <c r="J608" s="158">
        <v>1.361</v>
      </c>
      <c r="K608" s="158">
        <v>0.82899999999999996</v>
      </c>
    </row>
    <row r="609" spans="7:11" s="152" customFormat="1" x14ac:dyDescent="0.2">
      <c r="G609" s="157">
        <v>45401</v>
      </c>
      <c r="H609" s="158">
        <v>1.7370000000000001</v>
      </c>
      <c r="I609" s="158">
        <v>1.1020000000000001</v>
      </c>
      <c r="J609" s="158">
        <v>1.361</v>
      </c>
      <c r="K609" s="158">
        <v>0.83499999999999996</v>
      </c>
    </row>
    <row r="610" spans="7:11" s="152" customFormat="1" x14ac:dyDescent="0.2">
      <c r="G610" s="157">
        <v>45402</v>
      </c>
      <c r="H610" s="158">
        <v>1.724</v>
      </c>
      <c r="I610" s="158">
        <v>1.103</v>
      </c>
      <c r="J610" s="158">
        <v>1.3580000000000001</v>
      </c>
      <c r="K610" s="158">
        <v>0.83199999999999996</v>
      </c>
    </row>
    <row r="611" spans="7:11" s="152" customFormat="1" x14ac:dyDescent="0.2">
      <c r="G611" s="157">
        <v>45405</v>
      </c>
      <c r="H611" s="158">
        <v>1.728</v>
      </c>
      <c r="I611" s="158">
        <v>1.101</v>
      </c>
      <c r="J611" s="158">
        <v>1.36</v>
      </c>
      <c r="K611" s="158">
        <v>0.83199999999999996</v>
      </c>
    </row>
    <row r="612" spans="7:11" s="152" customFormat="1" x14ac:dyDescent="0.2">
      <c r="G612" s="157">
        <v>45406</v>
      </c>
      <c r="H612" s="158">
        <v>1.726</v>
      </c>
      <c r="I612" s="158">
        <v>1.1020000000000001</v>
      </c>
      <c r="J612" s="158">
        <v>1.361</v>
      </c>
      <c r="K612" s="158">
        <v>0.83299999999999996</v>
      </c>
    </row>
    <row r="613" spans="7:11" s="152" customFormat="1" x14ac:dyDescent="0.2">
      <c r="G613" s="157">
        <v>45407</v>
      </c>
      <c r="H613" s="158">
        <v>1.724</v>
      </c>
      <c r="I613" s="158">
        <v>1.1020000000000001</v>
      </c>
      <c r="J613" s="158">
        <v>1.3620000000000001</v>
      </c>
      <c r="K613" s="158">
        <v>0.83199999999999996</v>
      </c>
    </row>
    <row r="614" spans="7:11" s="152" customFormat="1" x14ac:dyDescent="0.2">
      <c r="G614" s="157">
        <v>45408</v>
      </c>
      <c r="H614" s="158">
        <v>1.724</v>
      </c>
      <c r="I614" s="158">
        <v>1.1040000000000001</v>
      </c>
      <c r="J614" s="158">
        <v>1.3640000000000001</v>
      </c>
      <c r="K614" s="158">
        <v>0.83199999999999996</v>
      </c>
    </row>
    <row r="615" spans="7:11" s="152" customFormat="1" x14ac:dyDescent="0.2">
      <c r="G615" s="157">
        <v>45409</v>
      </c>
      <c r="H615" s="158">
        <v>1.7010000000000001</v>
      </c>
      <c r="I615" s="158">
        <v>1.105</v>
      </c>
      <c r="J615" s="158">
        <v>1.363</v>
      </c>
      <c r="K615" s="158">
        <v>0.83</v>
      </c>
    </row>
    <row r="616" spans="7:11" s="152" customFormat="1" x14ac:dyDescent="0.2">
      <c r="G616" s="157">
        <v>45412</v>
      </c>
      <c r="H616" s="158">
        <v>1.726</v>
      </c>
      <c r="I616" s="158">
        <v>1.1060000000000001</v>
      </c>
      <c r="J616" s="158">
        <v>1.37</v>
      </c>
      <c r="K616" s="158">
        <v>0.83</v>
      </c>
    </row>
    <row r="617" spans="7:11" s="152" customFormat="1" x14ac:dyDescent="0.2">
      <c r="G617" s="157">
        <v>45413</v>
      </c>
      <c r="H617" s="158">
        <v>1.7170000000000001</v>
      </c>
      <c r="I617" s="158">
        <v>1.109</v>
      </c>
      <c r="J617" s="158">
        <v>1.369</v>
      </c>
      <c r="K617" s="158">
        <v>0.83</v>
      </c>
    </row>
    <row r="618" spans="7:11" s="152" customFormat="1" x14ac:dyDescent="0.2">
      <c r="G618" s="157">
        <v>45414</v>
      </c>
      <c r="H618" s="158">
        <v>1.7090000000000001</v>
      </c>
      <c r="I618" s="158">
        <v>1.1100000000000001</v>
      </c>
      <c r="J618" s="158">
        <v>1.369</v>
      </c>
      <c r="K618" s="158">
        <v>0.82799999999999996</v>
      </c>
    </row>
    <row r="619" spans="7:11" s="152" customFormat="1" x14ac:dyDescent="0.2">
      <c r="G619" s="157">
        <v>45415</v>
      </c>
      <c r="H619" s="158">
        <v>1.7809999999999999</v>
      </c>
      <c r="I619" s="158">
        <v>1.1120000000000001</v>
      </c>
      <c r="J619" s="158">
        <v>1.3720000000000001</v>
      </c>
      <c r="K619" s="158">
        <v>0.82799999999999996</v>
      </c>
    </row>
    <row r="620" spans="7:11" s="152" customFormat="1" x14ac:dyDescent="0.2">
      <c r="G620" s="157">
        <v>45416</v>
      </c>
      <c r="H620" s="158">
        <v>1.7270000000000001</v>
      </c>
      <c r="I620" s="158">
        <v>1.117</v>
      </c>
      <c r="J620" s="158">
        <v>1.37</v>
      </c>
      <c r="K620" s="158">
        <v>0.82199999999999995</v>
      </c>
    </row>
    <row r="621" spans="7:11" s="152" customFormat="1" x14ac:dyDescent="0.2">
      <c r="G621" s="157">
        <v>45419</v>
      </c>
      <c r="H621" s="158">
        <v>1.774</v>
      </c>
      <c r="I621" s="158">
        <v>1.119</v>
      </c>
      <c r="J621" s="158">
        <v>1.3720000000000001</v>
      </c>
      <c r="K621" s="158">
        <v>0.82199999999999995</v>
      </c>
    </row>
    <row r="622" spans="7:11" s="152" customFormat="1" x14ac:dyDescent="0.2">
      <c r="G622" s="157">
        <v>45420</v>
      </c>
      <c r="H622" s="158">
        <v>1.772</v>
      </c>
      <c r="I622" s="158">
        <v>1.117</v>
      </c>
      <c r="J622" s="158">
        <v>1.3720000000000001</v>
      </c>
      <c r="K622" s="158">
        <v>0.82399999999999995</v>
      </c>
    </row>
    <row r="623" spans="7:11" s="152" customFormat="1" x14ac:dyDescent="0.2">
      <c r="G623" s="157">
        <v>45421</v>
      </c>
      <c r="H623" s="158">
        <v>1.7709999999999999</v>
      </c>
      <c r="I623" s="158">
        <v>1.1160000000000001</v>
      </c>
      <c r="J623" s="158">
        <v>1.373</v>
      </c>
      <c r="K623" s="158">
        <v>0.82299999999999995</v>
      </c>
    </row>
    <row r="624" spans="7:11" s="152" customFormat="1" x14ac:dyDescent="0.2">
      <c r="G624" s="157">
        <v>45422</v>
      </c>
      <c r="H624" s="158">
        <v>1.778</v>
      </c>
      <c r="I624" s="158">
        <v>1.115</v>
      </c>
      <c r="J624" s="158">
        <v>1.375</v>
      </c>
      <c r="K624" s="158">
        <v>0.82299999999999995</v>
      </c>
    </row>
    <row r="625" spans="7:11" s="152" customFormat="1" x14ac:dyDescent="0.2">
      <c r="G625" s="157">
        <v>45423</v>
      </c>
      <c r="H625" s="158">
        <v>1.7250000000000001</v>
      </c>
      <c r="I625" s="158">
        <v>1.1180000000000001</v>
      </c>
      <c r="J625" s="158">
        <v>1.373</v>
      </c>
      <c r="K625" s="158">
        <v>0.81899999999999995</v>
      </c>
    </row>
    <row r="626" spans="7:11" s="152" customFormat="1" x14ac:dyDescent="0.2">
      <c r="G626" s="157">
        <v>45426</v>
      </c>
      <c r="H626" s="158">
        <v>1.7310000000000001</v>
      </c>
      <c r="I626" s="158">
        <v>1.1160000000000001</v>
      </c>
      <c r="J626" s="158">
        <v>1.375</v>
      </c>
      <c r="K626" s="158">
        <v>0.82199999999999995</v>
      </c>
    </row>
    <row r="627" spans="7:11" s="152" customFormat="1" x14ac:dyDescent="0.2">
      <c r="G627" s="157">
        <v>45427</v>
      </c>
      <c r="H627" s="158">
        <v>1.764</v>
      </c>
      <c r="I627" s="158">
        <v>1.113</v>
      </c>
      <c r="J627" s="158">
        <v>1.3740000000000001</v>
      </c>
      <c r="K627" s="158">
        <v>0.82499999999999996</v>
      </c>
    </row>
    <row r="628" spans="7:11" s="152" customFormat="1" x14ac:dyDescent="0.2">
      <c r="G628" s="157">
        <v>45428</v>
      </c>
      <c r="H628" s="158">
        <v>1.766</v>
      </c>
      <c r="I628" s="158">
        <v>1.117</v>
      </c>
      <c r="J628" s="158">
        <v>1.3740000000000001</v>
      </c>
      <c r="K628" s="158">
        <v>0.82599999999999996</v>
      </c>
    </row>
    <row r="629" spans="7:11" s="152" customFormat="1" x14ac:dyDescent="0.2">
      <c r="G629" s="157">
        <v>45429</v>
      </c>
      <c r="H629" s="158">
        <v>1.7749999999999999</v>
      </c>
      <c r="I629" s="158">
        <v>1.117</v>
      </c>
      <c r="J629" s="158">
        <v>1.375</v>
      </c>
      <c r="K629" s="158">
        <v>0.82699999999999996</v>
      </c>
    </row>
    <row r="630" spans="7:11" s="152" customFormat="1" x14ac:dyDescent="0.2">
      <c r="G630" s="157">
        <v>45430</v>
      </c>
      <c r="H630" s="158">
        <v>1.75</v>
      </c>
      <c r="I630" s="158">
        <v>1.1180000000000001</v>
      </c>
      <c r="J630" s="158">
        <v>1.373</v>
      </c>
      <c r="K630" s="158">
        <v>0.82299999999999995</v>
      </c>
    </row>
    <row r="631" spans="7:11" s="152" customFormat="1" x14ac:dyDescent="0.2">
      <c r="G631" s="157">
        <v>45433</v>
      </c>
      <c r="H631" s="158">
        <v>1.764</v>
      </c>
      <c r="I631" s="158">
        <v>1.115</v>
      </c>
      <c r="J631" s="158">
        <v>1.3759999999999999</v>
      </c>
      <c r="K631" s="158">
        <v>0.82399999999999995</v>
      </c>
    </row>
    <row r="632" spans="7:11" s="152" customFormat="1" x14ac:dyDescent="0.2">
      <c r="G632" s="157">
        <v>45434</v>
      </c>
      <c r="H632" s="158">
        <v>1.7909999999999999</v>
      </c>
      <c r="I632" s="158">
        <v>1.1160000000000001</v>
      </c>
      <c r="J632" s="158">
        <v>1.3779999999999999</v>
      </c>
      <c r="K632" s="158">
        <v>0.82399999999999995</v>
      </c>
    </row>
    <row r="633" spans="7:11" s="152" customFormat="1" x14ac:dyDescent="0.2">
      <c r="G633" s="157">
        <v>45435</v>
      </c>
      <c r="H633" s="158">
        <v>1.796</v>
      </c>
      <c r="I633" s="158">
        <v>1.113</v>
      </c>
      <c r="J633" s="158">
        <v>1.379</v>
      </c>
      <c r="K633" s="158">
        <v>0.82499999999999996</v>
      </c>
    </row>
    <row r="634" spans="7:11" s="152" customFormat="1" x14ac:dyDescent="0.2">
      <c r="G634" s="157">
        <v>45436</v>
      </c>
      <c r="H634" s="158">
        <v>1.792</v>
      </c>
      <c r="I634" s="158">
        <v>1.1120000000000001</v>
      </c>
      <c r="J634" s="158">
        <v>1.38</v>
      </c>
      <c r="K634" s="158">
        <v>0.82399999999999995</v>
      </c>
    </row>
    <row r="635" spans="7:11" s="152" customFormat="1" x14ac:dyDescent="0.2">
      <c r="G635" s="157">
        <v>45437</v>
      </c>
      <c r="H635" s="158">
        <v>1.732</v>
      </c>
      <c r="I635" s="158">
        <v>1.1100000000000001</v>
      </c>
      <c r="J635" s="158">
        <v>1.3779999999999999</v>
      </c>
      <c r="K635" s="158">
        <v>0.82299999999999995</v>
      </c>
    </row>
    <row r="636" spans="7:11" s="152" customFormat="1" x14ac:dyDescent="0.2">
      <c r="G636" s="157">
        <v>45440</v>
      </c>
      <c r="H636" s="158">
        <v>1.726</v>
      </c>
      <c r="I636" s="158">
        <v>1.111</v>
      </c>
      <c r="J636" s="158">
        <v>1.38</v>
      </c>
      <c r="K636" s="158">
        <v>0.82499999999999996</v>
      </c>
    </row>
    <row r="637" spans="7:11" s="152" customFormat="1" x14ac:dyDescent="0.2">
      <c r="G637" s="157">
        <v>45441</v>
      </c>
      <c r="H637" s="158">
        <v>1.7290000000000001</v>
      </c>
      <c r="I637" s="158">
        <v>1.113</v>
      </c>
      <c r="J637" s="158">
        <v>1.38</v>
      </c>
      <c r="K637" s="158">
        <v>0.82599999999999996</v>
      </c>
    </row>
    <row r="638" spans="7:11" s="152" customFormat="1" x14ac:dyDescent="0.2">
      <c r="G638" s="157">
        <v>45442</v>
      </c>
      <c r="H638" s="158">
        <v>1.7430000000000001</v>
      </c>
      <c r="I638" s="158">
        <v>1.1120000000000001</v>
      </c>
      <c r="J638" s="158">
        <v>1.381</v>
      </c>
      <c r="K638" s="158">
        <v>0.82499999999999996</v>
      </c>
    </row>
    <row r="639" spans="7:11" s="152" customFormat="1" x14ac:dyDescent="0.2">
      <c r="G639" s="157">
        <v>45443</v>
      </c>
      <c r="H639" s="158">
        <v>1.7649999999999999</v>
      </c>
      <c r="I639" s="158">
        <v>1.1160000000000001</v>
      </c>
      <c r="J639" s="158">
        <v>1.3879999999999999</v>
      </c>
      <c r="K639" s="158">
        <v>0.82099999999999995</v>
      </c>
    </row>
    <row r="640" spans="7:11" s="152" customFormat="1" x14ac:dyDescent="0.2">
      <c r="G640" s="157">
        <v>45444</v>
      </c>
      <c r="H640" s="158">
        <v>1.704</v>
      </c>
      <c r="I640" s="158">
        <v>1.125</v>
      </c>
      <c r="J640" s="158">
        <v>1.3839999999999999</v>
      </c>
      <c r="K640" s="158">
        <v>0.81699999999999995</v>
      </c>
    </row>
    <row r="641" spans="7:11" s="152" customFormat="1" x14ac:dyDescent="0.2">
      <c r="G641" s="157">
        <v>45447</v>
      </c>
      <c r="H641" s="158">
        <v>1.7050000000000001</v>
      </c>
      <c r="I641" s="158">
        <v>1.1200000000000001</v>
      </c>
      <c r="J641" s="158">
        <v>1.385</v>
      </c>
      <c r="K641" s="158">
        <v>0.82299999999999995</v>
      </c>
    </row>
    <row r="642" spans="7:11" s="152" customFormat="1" x14ac:dyDescent="0.2">
      <c r="G642" s="157">
        <v>45448</v>
      </c>
      <c r="H642" s="158">
        <v>1.762</v>
      </c>
      <c r="I642" s="158">
        <v>1.1200000000000001</v>
      </c>
      <c r="J642" s="158">
        <v>1.385</v>
      </c>
      <c r="K642" s="158">
        <v>0.82499999999999996</v>
      </c>
    </row>
    <row r="643" spans="7:11" s="152" customFormat="1" x14ac:dyDescent="0.2">
      <c r="G643" s="157">
        <v>45449</v>
      </c>
      <c r="H643" s="158">
        <v>1.79</v>
      </c>
      <c r="I643" s="158">
        <v>1.121</v>
      </c>
      <c r="J643" s="158">
        <v>1.385</v>
      </c>
      <c r="K643" s="158">
        <v>0.82699999999999996</v>
      </c>
    </row>
    <row r="644" spans="7:11" s="152" customFormat="1" x14ac:dyDescent="0.2">
      <c r="G644" s="157">
        <v>45450</v>
      </c>
      <c r="H644" s="158">
        <v>1.8380000000000001</v>
      </c>
      <c r="I644" s="158">
        <v>1.1220000000000001</v>
      </c>
      <c r="J644" s="158">
        <v>1.3859999999999999</v>
      </c>
      <c r="K644" s="158">
        <v>0.82699999999999996</v>
      </c>
    </row>
    <row r="645" spans="7:11" s="152" customFormat="1" x14ac:dyDescent="0.2">
      <c r="G645" s="157">
        <v>45451</v>
      </c>
      <c r="H645" s="158">
        <v>1.7729999999999999</v>
      </c>
      <c r="I645" s="158">
        <v>1.1279999999999999</v>
      </c>
      <c r="J645" s="158">
        <v>1.3819999999999999</v>
      </c>
      <c r="K645" s="158">
        <v>0.82099999999999995</v>
      </c>
    </row>
    <row r="646" spans="7:11" s="152" customFormat="1" x14ac:dyDescent="0.2">
      <c r="G646" s="157">
        <v>45454</v>
      </c>
      <c r="H646" s="158">
        <v>1.766</v>
      </c>
      <c r="I646" s="158">
        <v>1.1180000000000001</v>
      </c>
      <c r="J646" s="158">
        <v>1.383</v>
      </c>
      <c r="K646" s="158">
        <v>0.82699999999999996</v>
      </c>
    </row>
    <row r="647" spans="7:11" s="152" customFormat="1" x14ac:dyDescent="0.2">
      <c r="G647" s="157">
        <v>45455</v>
      </c>
      <c r="H647" s="158">
        <v>1.7629999999999999</v>
      </c>
      <c r="I647" s="158">
        <v>1.1160000000000001</v>
      </c>
      <c r="J647" s="158">
        <v>1.383</v>
      </c>
      <c r="K647" s="158">
        <v>0.82799999999999996</v>
      </c>
    </row>
    <row r="648" spans="7:11" s="152" customFormat="1" x14ac:dyDescent="0.2">
      <c r="G648" s="157">
        <v>45456</v>
      </c>
      <c r="H648" s="158">
        <v>1.7769999999999999</v>
      </c>
      <c r="I648" s="158">
        <v>1.117</v>
      </c>
      <c r="J648" s="158">
        <v>1.3819999999999999</v>
      </c>
      <c r="K648" s="158">
        <v>0.82799999999999996</v>
      </c>
    </row>
    <row r="649" spans="7:11" s="152" customFormat="1" x14ac:dyDescent="0.2">
      <c r="G649" s="157">
        <v>45457</v>
      </c>
      <c r="H649" s="158">
        <v>1.8169999999999999</v>
      </c>
      <c r="I649" s="158">
        <v>1.117</v>
      </c>
      <c r="J649" s="158">
        <v>1.383</v>
      </c>
      <c r="K649" s="158">
        <v>0.82799999999999996</v>
      </c>
    </row>
    <row r="650" spans="7:11" s="152" customFormat="1" x14ac:dyDescent="0.2">
      <c r="G650" s="157">
        <v>45458</v>
      </c>
      <c r="H650" s="158">
        <v>1.768</v>
      </c>
      <c r="I650" s="158">
        <v>1.115</v>
      </c>
      <c r="J650" s="158">
        <v>1.38</v>
      </c>
      <c r="K650" s="158">
        <v>0.82599999999999996</v>
      </c>
    </row>
    <row r="651" spans="7:11" s="152" customFormat="1" x14ac:dyDescent="0.2">
      <c r="G651" s="157">
        <v>45461</v>
      </c>
      <c r="H651" s="158">
        <v>1.7689999999999999</v>
      </c>
      <c r="I651" s="158">
        <v>1.113</v>
      </c>
      <c r="J651" s="158">
        <v>1.3819999999999999</v>
      </c>
      <c r="K651" s="158">
        <v>0.82599999999999996</v>
      </c>
    </row>
    <row r="652" spans="7:11" s="152" customFormat="1" x14ac:dyDescent="0.2">
      <c r="G652" s="157">
        <v>45462</v>
      </c>
      <c r="H652" s="158">
        <v>1.7749999999999999</v>
      </c>
      <c r="I652" s="158">
        <v>1.1120000000000001</v>
      </c>
      <c r="J652" s="158">
        <v>1.381</v>
      </c>
      <c r="K652" s="158">
        <v>0.82699999999999996</v>
      </c>
    </row>
    <row r="653" spans="7:11" s="152" customFormat="1" x14ac:dyDescent="0.2">
      <c r="G653" s="157">
        <v>45463</v>
      </c>
      <c r="H653" s="158">
        <v>1.8109999999999999</v>
      </c>
      <c r="I653" s="158">
        <v>1.1379999999999999</v>
      </c>
      <c r="J653" s="158">
        <v>1.381</v>
      </c>
      <c r="K653" s="158">
        <v>0.82699999999999996</v>
      </c>
    </row>
    <row r="654" spans="7:11" s="152" customFormat="1" x14ac:dyDescent="0.2">
      <c r="G654" s="157">
        <v>45464</v>
      </c>
      <c r="H654" s="158">
        <v>1.851</v>
      </c>
      <c r="I654" s="158">
        <v>1.1379999999999999</v>
      </c>
      <c r="J654" s="158">
        <v>1.381</v>
      </c>
      <c r="K654" s="158">
        <v>0.82599999999999996</v>
      </c>
    </row>
    <row r="655" spans="7:11" s="152" customFormat="1" x14ac:dyDescent="0.2">
      <c r="G655" s="157">
        <v>45465</v>
      </c>
      <c r="H655" s="158">
        <v>1.786</v>
      </c>
      <c r="I655" s="158">
        <v>1.1319999999999999</v>
      </c>
      <c r="J655" s="158">
        <v>1.3779999999999999</v>
      </c>
      <c r="K655" s="158">
        <v>0.82499999999999996</v>
      </c>
    </row>
    <row r="656" spans="7:11" s="152" customFormat="1" x14ac:dyDescent="0.2">
      <c r="G656" s="157">
        <v>45468</v>
      </c>
      <c r="H656" s="158">
        <v>1.7829999999999999</v>
      </c>
      <c r="I656" s="158">
        <v>1.129</v>
      </c>
      <c r="J656" s="158">
        <v>1.379</v>
      </c>
      <c r="K656" s="158">
        <v>0.82599999999999996</v>
      </c>
    </row>
    <row r="657" spans="7:11" s="152" customFormat="1" x14ac:dyDescent="0.2">
      <c r="G657" s="157">
        <v>45469</v>
      </c>
      <c r="H657" s="158">
        <v>1.81</v>
      </c>
      <c r="I657" s="158">
        <v>1.1279999999999999</v>
      </c>
      <c r="J657" s="158">
        <v>1.379</v>
      </c>
      <c r="K657" s="158">
        <v>0.82699999999999996</v>
      </c>
    </row>
    <row r="658" spans="7:11" s="152" customFormat="1" x14ac:dyDescent="0.2">
      <c r="G658" s="157">
        <v>45470</v>
      </c>
      <c r="H658" s="158">
        <v>1.835</v>
      </c>
      <c r="I658" s="158">
        <v>1.125</v>
      </c>
      <c r="J658" s="158">
        <v>1.379</v>
      </c>
      <c r="K658" s="158">
        <v>0.82699999999999996</v>
      </c>
    </row>
    <row r="659" spans="7:11" s="152" customFormat="1" x14ac:dyDescent="0.2">
      <c r="G659" s="157">
        <v>45471</v>
      </c>
      <c r="H659" s="158">
        <v>1.8819999999999999</v>
      </c>
      <c r="I659" s="158">
        <v>1.127</v>
      </c>
      <c r="J659" s="158">
        <v>1.381</v>
      </c>
      <c r="K659" s="158">
        <v>0.82699999999999996</v>
      </c>
    </row>
    <row r="660" spans="7:11" s="152" customFormat="1" x14ac:dyDescent="0.2">
      <c r="G660" s="157">
        <v>45472</v>
      </c>
      <c r="H660" s="158">
        <v>1.841</v>
      </c>
      <c r="I660" s="158">
        <v>1.127</v>
      </c>
      <c r="J660" s="158">
        <v>1.383</v>
      </c>
      <c r="K660" s="158">
        <v>0.82499999999999996</v>
      </c>
    </row>
    <row r="661" spans="7:11" s="152" customFormat="1" x14ac:dyDescent="0.2">
      <c r="G661" s="157">
        <v>45474</v>
      </c>
      <c r="H661" s="158">
        <v>1.8240000000000001</v>
      </c>
      <c r="I661" s="158">
        <v>1.133</v>
      </c>
      <c r="J661" s="158">
        <v>1.383</v>
      </c>
      <c r="K661" s="158">
        <v>0.82399999999999995</v>
      </c>
    </row>
    <row r="662" spans="7:11" s="152" customFormat="1" x14ac:dyDescent="0.2">
      <c r="G662" s="157">
        <v>45475</v>
      </c>
      <c r="H662" s="158">
        <v>1.804</v>
      </c>
      <c r="I662" s="158">
        <v>1.135</v>
      </c>
      <c r="J662" s="158">
        <v>1.3839999999999999</v>
      </c>
      <c r="K662" s="158">
        <v>0.82499999999999996</v>
      </c>
    </row>
    <row r="663" spans="7:11" s="152" customFormat="1" x14ac:dyDescent="0.2">
      <c r="G663" s="157">
        <v>45476</v>
      </c>
      <c r="H663" s="158">
        <v>1.7929999999999999</v>
      </c>
      <c r="I663" s="158">
        <v>1.1339999999999999</v>
      </c>
      <c r="J663" s="158">
        <v>1.385</v>
      </c>
      <c r="K663" s="158">
        <v>0.82499999999999996</v>
      </c>
    </row>
    <row r="664" spans="7:11" s="152" customFormat="1" x14ac:dyDescent="0.2">
      <c r="G664" s="157">
        <v>45477</v>
      </c>
      <c r="H664" s="158">
        <v>1.804</v>
      </c>
      <c r="I664" s="158">
        <v>1.1339999999999999</v>
      </c>
      <c r="J664" s="158">
        <v>1.3839999999999999</v>
      </c>
      <c r="K664" s="158">
        <v>0.82499999999999996</v>
      </c>
    </row>
    <row r="665" spans="7:11" s="152" customFormat="1" x14ac:dyDescent="0.2">
      <c r="G665" s="157">
        <v>45478</v>
      </c>
      <c r="H665" s="158">
        <v>1.919</v>
      </c>
      <c r="I665" s="158">
        <v>1.137</v>
      </c>
      <c r="J665" s="158">
        <v>1.3839999999999999</v>
      </c>
      <c r="K665" s="158">
        <v>0.82699999999999996</v>
      </c>
    </row>
    <row r="666" spans="7:11" s="152" customFormat="1" x14ac:dyDescent="0.2">
      <c r="G666" s="157">
        <v>45479</v>
      </c>
      <c r="H666" s="158">
        <v>1.843</v>
      </c>
      <c r="I666" s="158">
        <v>1.1399999999999999</v>
      </c>
      <c r="J666" s="158">
        <v>1.3819999999999999</v>
      </c>
      <c r="K666" s="158">
        <v>0.82299999999999995</v>
      </c>
    </row>
    <row r="667" spans="7:11" s="152" customFormat="1" x14ac:dyDescent="0.2">
      <c r="G667" s="157">
        <v>45482</v>
      </c>
      <c r="H667" s="158">
        <v>1.8380000000000001</v>
      </c>
      <c r="I667" s="158">
        <v>1.139</v>
      </c>
      <c r="J667" s="158">
        <v>1.383</v>
      </c>
      <c r="K667" s="158">
        <v>0.82299999999999995</v>
      </c>
    </row>
    <row r="668" spans="7:11" s="152" customFormat="1" x14ac:dyDescent="0.2">
      <c r="G668" s="157">
        <v>45483</v>
      </c>
      <c r="H668" s="158">
        <v>1.8360000000000001</v>
      </c>
      <c r="I668" s="158">
        <v>1.1379999999999999</v>
      </c>
      <c r="J668" s="158">
        <v>1.383</v>
      </c>
      <c r="K668" s="158">
        <v>0.82299999999999995</v>
      </c>
    </row>
    <row r="669" spans="7:11" s="152" customFormat="1" x14ac:dyDescent="0.2">
      <c r="G669" s="157">
        <v>45484</v>
      </c>
      <c r="H669" s="158">
        <v>1.8380000000000001</v>
      </c>
      <c r="I669" s="158">
        <v>1.1359999999999999</v>
      </c>
      <c r="J669" s="158">
        <v>1.383</v>
      </c>
      <c r="K669" s="158">
        <v>0.82199999999999995</v>
      </c>
    </row>
    <row r="670" spans="7:11" s="152" customFormat="1" x14ac:dyDescent="0.2">
      <c r="G670" s="157">
        <v>45485</v>
      </c>
      <c r="H670" s="158">
        <v>1.857</v>
      </c>
      <c r="I670" s="158">
        <v>1.137</v>
      </c>
      <c r="J670" s="158">
        <v>1.381</v>
      </c>
      <c r="K670" s="158">
        <v>0.82199999999999995</v>
      </c>
    </row>
    <row r="671" spans="7:11" s="152" customFormat="1" x14ac:dyDescent="0.2">
      <c r="G671" s="157">
        <v>45486</v>
      </c>
      <c r="H671" s="158">
        <v>1.83</v>
      </c>
      <c r="I671" s="158">
        <v>1.1379999999999999</v>
      </c>
      <c r="J671" s="158">
        <v>1.379</v>
      </c>
      <c r="K671" s="158">
        <v>0.82</v>
      </c>
    </row>
    <row r="672" spans="7:11" s="152" customFormat="1" x14ac:dyDescent="0.2">
      <c r="G672" s="157">
        <v>45489</v>
      </c>
      <c r="H672" s="158">
        <v>1.83</v>
      </c>
      <c r="I672" s="158">
        <v>1.1379999999999999</v>
      </c>
      <c r="J672" s="158">
        <v>1.381</v>
      </c>
      <c r="K672" s="158">
        <v>0.82099999999999995</v>
      </c>
    </row>
    <row r="673" spans="7:11" s="152" customFormat="1" x14ac:dyDescent="0.2">
      <c r="G673" s="157">
        <v>45490</v>
      </c>
      <c r="H673" s="158">
        <v>1.827</v>
      </c>
      <c r="I673" s="158">
        <v>1.1379999999999999</v>
      </c>
      <c r="J673" s="158">
        <v>1.38</v>
      </c>
      <c r="K673" s="158">
        <v>0.82099999999999995</v>
      </c>
    </row>
    <row r="674" spans="7:11" s="152" customFormat="1" x14ac:dyDescent="0.2">
      <c r="G674" s="157">
        <v>45491</v>
      </c>
      <c r="H674" s="158">
        <v>1.843</v>
      </c>
      <c r="I674" s="158">
        <v>1.139</v>
      </c>
      <c r="J674" s="158">
        <v>1.379</v>
      </c>
      <c r="K674" s="158">
        <v>0.82099999999999995</v>
      </c>
    </row>
    <row r="675" spans="7:11" s="152" customFormat="1" x14ac:dyDescent="0.2">
      <c r="G675" s="157">
        <v>45492</v>
      </c>
      <c r="H675" s="158">
        <v>1.8759999999999999</v>
      </c>
      <c r="I675" s="158">
        <v>1.141</v>
      </c>
      <c r="J675" s="158">
        <v>1.379</v>
      </c>
      <c r="K675" s="158">
        <v>0.82199999999999995</v>
      </c>
    </row>
    <row r="676" spans="7:11" s="152" customFormat="1" x14ac:dyDescent="0.2">
      <c r="G676" s="157">
        <v>45493</v>
      </c>
      <c r="H676" s="158">
        <v>1.8540000000000001</v>
      </c>
      <c r="I676" s="158">
        <v>1.1439999999999999</v>
      </c>
      <c r="J676" s="158">
        <v>1.3759999999999999</v>
      </c>
      <c r="K676" s="158">
        <v>0.81399999999999995</v>
      </c>
    </row>
    <row r="677" spans="7:11" s="152" customFormat="1" x14ac:dyDescent="0.2">
      <c r="G677" s="157">
        <v>45496</v>
      </c>
      <c r="H677" s="158">
        <v>1.8460000000000001</v>
      </c>
      <c r="I677" s="158">
        <v>1.139</v>
      </c>
      <c r="J677" s="158">
        <v>1.377</v>
      </c>
      <c r="K677" s="158">
        <v>0.82</v>
      </c>
    </row>
    <row r="678" spans="7:11" s="152" customFormat="1" x14ac:dyDescent="0.2">
      <c r="G678" s="157">
        <v>45497</v>
      </c>
      <c r="H678" s="158">
        <v>1.8380000000000001</v>
      </c>
      <c r="I678" s="158">
        <v>1.1359999999999999</v>
      </c>
      <c r="J678" s="158">
        <v>1.377</v>
      </c>
      <c r="K678" s="158">
        <v>0.82099999999999995</v>
      </c>
    </row>
    <row r="679" spans="7:11" s="152" customFormat="1" x14ac:dyDescent="0.2">
      <c r="G679" s="157">
        <v>45498</v>
      </c>
      <c r="H679" s="158">
        <v>1.829</v>
      </c>
      <c r="I679" s="158">
        <v>1.135</v>
      </c>
      <c r="J679" s="158">
        <v>1.377</v>
      </c>
      <c r="K679" s="158">
        <v>0.82099999999999995</v>
      </c>
    </row>
    <row r="680" spans="7:11" s="152" customFormat="1" x14ac:dyDescent="0.2">
      <c r="G680" s="157">
        <v>45499</v>
      </c>
      <c r="H680" s="158">
        <v>1.8280000000000001</v>
      </c>
      <c r="I680" s="158">
        <v>1.1359999999999999</v>
      </c>
      <c r="J680" s="158">
        <v>1.377</v>
      </c>
      <c r="K680" s="158">
        <v>0.82</v>
      </c>
    </row>
    <row r="681" spans="7:11" s="152" customFormat="1" x14ac:dyDescent="0.2">
      <c r="G681" s="157">
        <v>45500</v>
      </c>
      <c r="H681" s="158">
        <v>1.78</v>
      </c>
      <c r="I681" s="158">
        <v>1.135</v>
      </c>
      <c r="J681" s="158">
        <v>1.375</v>
      </c>
      <c r="K681" s="158">
        <v>0.81899999999999995</v>
      </c>
    </row>
    <row r="682" spans="7:11" s="152" customFormat="1" x14ac:dyDescent="0.2">
      <c r="G682" s="157">
        <v>45503</v>
      </c>
      <c r="H682" s="158">
        <v>1.79</v>
      </c>
      <c r="I682" s="158">
        <v>1.1319999999999999</v>
      </c>
      <c r="J682" s="158">
        <v>1.3759999999999999</v>
      </c>
      <c r="K682" s="158">
        <v>0.82</v>
      </c>
    </row>
    <row r="683" spans="7:11" s="152" customFormat="1" x14ac:dyDescent="0.2">
      <c r="G683" s="157">
        <v>45504</v>
      </c>
      <c r="H683" s="158">
        <v>1.8080000000000001</v>
      </c>
      <c r="I683" s="158">
        <v>1.131</v>
      </c>
      <c r="J683" s="158">
        <v>1.38</v>
      </c>
      <c r="K683" s="158">
        <v>0.82199999999999995</v>
      </c>
    </row>
    <row r="684" spans="7:11" s="152" customFormat="1" x14ac:dyDescent="0.2">
      <c r="G684" s="157">
        <v>45505</v>
      </c>
      <c r="H684" s="158">
        <v>1.7909999999999999</v>
      </c>
      <c r="I684" s="158">
        <v>1.135</v>
      </c>
      <c r="J684" s="158">
        <v>1.381</v>
      </c>
      <c r="K684" s="158">
        <v>0.82499999999999996</v>
      </c>
    </row>
    <row r="685" spans="7:11" s="152" customFormat="1" x14ac:dyDescent="0.2">
      <c r="G685" s="157">
        <v>45506</v>
      </c>
      <c r="H685" s="158">
        <v>1.7949999999999999</v>
      </c>
      <c r="I685" s="158">
        <v>1.1359999999999999</v>
      </c>
      <c r="J685" s="158">
        <v>1.3819999999999999</v>
      </c>
      <c r="K685" s="158">
        <v>0.82499999999999996</v>
      </c>
    </row>
    <row r="686" spans="7:11" s="152" customFormat="1" x14ac:dyDescent="0.2">
      <c r="G686" s="157">
        <v>45507</v>
      </c>
      <c r="H686" s="158">
        <v>1.796</v>
      </c>
      <c r="I686" s="158">
        <v>1.141</v>
      </c>
      <c r="J686" s="158">
        <v>1.3779999999999999</v>
      </c>
      <c r="K686" s="158">
        <v>0.82199999999999995</v>
      </c>
    </row>
    <row r="687" spans="7:11" s="152" customFormat="1" x14ac:dyDescent="0.2">
      <c r="G687" s="157">
        <v>45510</v>
      </c>
      <c r="H687" s="158">
        <v>1.8129999999999999</v>
      </c>
      <c r="I687" s="158">
        <v>1.1439999999999999</v>
      </c>
      <c r="J687" s="158">
        <v>1.379</v>
      </c>
      <c r="K687" s="158">
        <v>0.82499999999999996</v>
      </c>
    </row>
    <row r="688" spans="7:11" s="152" customFormat="1" x14ac:dyDescent="0.2">
      <c r="G688" s="157">
        <v>45511</v>
      </c>
      <c r="H688" s="158">
        <v>1.8580000000000001</v>
      </c>
      <c r="I688" s="158">
        <v>1.143</v>
      </c>
      <c r="J688" s="158">
        <v>1.3779999999999999</v>
      </c>
      <c r="K688" s="158">
        <v>0.82499999999999996</v>
      </c>
    </row>
    <row r="689" spans="7:11" s="152" customFormat="1" x14ac:dyDescent="0.2">
      <c r="G689" s="157">
        <v>45512</v>
      </c>
      <c r="H689" s="158">
        <v>1.857</v>
      </c>
      <c r="I689" s="158">
        <v>1.1419999999999999</v>
      </c>
      <c r="J689" s="158">
        <v>1.38</v>
      </c>
      <c r="K689" s="158">
        <v>0.82599999999999996</v>
      </c>
    </row>
    <row r="690" spans="7:11" s="152" customFormat="1" x14ac:dyDescent="0.2">
      <c r="G690" s="157">
        <v>45513</v>
      </c>
      <c r="H690" s="158">
        <v>1.857</v>
      </c>
      <c r="I690" s="158">
        <v>1.1439999999999999</v>
      </c>
      <c r="J690" s="158">
        <v>1.379</v>
      </c>
      <c r="K690" s="158">
        <v>0.82399999999999995</v>
      </c>
    </row>
    <row r="691" spans="7:11" s="152" customFormat="1" x14ac:dyDescent="0.2">
      <c r="G691" s="157">
        <v>45514</v>
      </c>
      <c r="H691" s="158">
        <v>1.8029999999999999</v>
      </c>
      <c r="I691" s="158">
        <v>1.1439999999999999</v>
      </c>
      <c r="J691" s="158">
        <v>1.377</v>
      </c>
      <c r="K691" s="158">
        <v>0.82199999999999995</v>
      </c>
    </row>
    <row r="692" spans="7:11" s="152" customFormat="1" x14ac:dyDescent="0.2">
      <c r="G692" s="157">
        <v>45517</v>
      </c>
      <c r="H692" s="158">
        <v>1.804</v>
      </c>
      <c r="I692" s="158">
        <v>1.143</v>
      </c>
      <c r="J692" s="158">
        <v>1.3779999999999999</v>
      </c>
      <c r="K692" s="158">
        <v>0.82299999999999995</v>
      </c>
    </row>
    <row r="693" spans="7:11" s="152" customFormat="1" x14ac:dyDescent="0.2">
      <c r="G693" s="157">
        <v>45518</v>
      </c>
      <c r="H693" s="158">
        <v>1.8049999999999999</v>
      </c>
      <c r="I693" s="158">
        <v>1.141</v>
      </c>
      <c r="J693" s="158">
        <v>1.3779999999999999</v>
      </c>
      <c r="K693" s="158">
        <v>0.82499999999999996</v>
      </c>
    </row>
    <row r="694" spans="7:11" s="152" customFormat="1" x14ac:dyDescent="0.2">
      <c r="G694" s="157">
        <v>45519</v>
      </c>
      <c r="H694" s="158">
        <v>1.833</v>
      </c>
      <c r="I694" s="158">
        <v>1.1459999999999999</v>
      </c>
      <c r="J694" s="158">
        <v>1.379</v>
      </c>
      <c r="K694" s="158">
        <v>0.82199999999999995</v>
      </c>
    </row>
    <row r="695" spans="7:11" s="152" customFormat="1" x14ac:dyDescent="0.2">
      <c r="G695" s="157">
        <v>45520</v>
      </c>
      <c r="H695" s="158">
        <v>1.849</v>
      </c>
      <c r="I695" s="158">
        <v>1.1459999999999999</v>
      </c>
      <c r="J695" s="158">
        <v>1.3779999999999999</v>
      </c>
      <c r="K695" s="158">
        <v>0.82199999999999995</v>
      </c>
    </row>
    <row r="696" spans="7:11" s="152" customFormat="1" x14ac:dyDescent="0.2">
      <c r="G696" s="157">
        <v>45521</v>
      </c>
      <c r="H696" s="158">
        <v>1.786</v>
      </c>
      <c r="I696" s="158">
        <v>1.1419999999999999</v>
      </c>
      <c r="J696" s="158">
        <v>1.375</v>
      </c>
      <c r="K696" s="158">
        <v>0.82299999999999995</v>
      </c>
    </row>
    <row r="697" spans="7:11" s="152" customFormat="1" x14ac:dyDescent="0.2">
      <c r="G697" s="157">
        <v>45524</v>
      </c>
      <c r="H697" s="158">
        <v>1.7949999999999999</v>
      </c>
      <c r="I697" s="158">
        <v>1.1419999999999999</v>
      </c>
      <c r="J697" s="158">
        <v>1.3759999999999999</v>
      </c>
      <c r="K697" s="158">
        <v>0.82399999999999995</v>
      </c>
    </row>
    <row r="698" spans="7:11" s="152" customFormat="1" x14ac:dyDescent="0.2">
      <c r="G698" s="157">
        <v>45525</v>
      </c>
      <c r="H698" s="158">
        <v>1.829</v>
      </c>
      <c r="I698" s="158">
        <v>1.1439999999999999</v>
      </c>
      <c r="J698" s="158">
        <v>1.3759999999999999</v>
      </c>
      <c r="K698" s="158">
        <v>0.82299999999999995</v>
      </c>
    </row>
    <row r="699" spans="7:11" s="152" customFormat="1" x14ac:dyDescent="0.2">
      <c r="G699" s="157">
        <v>45526</v>
      </c>
      <c r="H699" s="158">
        <v>1.869</v>
      </c>
      <c r="I699" s="158">
        <v>1.1459999999999999</v>
      </c>
      <c r="J699" s="158">
        <v>1.377</v>
      </c>
      <c r="K699" s="158">
        <v>0.82299999999999995</v>
      </c>
    </row>
    <row r="700" spans="7:11" s="152" customFormat="1" x14ac:dyDescent="0.2">
      <c r="G700" s="157">
        <v>45527</v>
      </c>
      <c r="H700" s="158">
        <v>1.88</v>
      </c>
      <c r="I700" s="158">
        <v>1.147</v>
      </c>
      <c r="J700" s="158">
        <v>1.377</v>
      </c>
      <c r="K700" s="158">
        <v>0.82299999999999995</v>
      </c>
    </row>
    <row r="701" spans="7:11" s="152" customFormat="1" x14ac:dyDescent="0.2">
      <c r="G701" s="157">
        <v>45528</v>
      </c>
      <c r="H701" s="158">
        <v>1.8180000000000001</v>
      </c>
      <c r="I701" s="158">
        <v>1.1479999999999999</v>
      </c>
      <c r="J701" s="158">
        <v>1.3740000000000001</v>
      </c>
      <c r="K701" s="158">
        <v>0.81799999999999995</v>
      </c>
    </row>
    <row r="702" spans="7:11" s="152" customFormat="1" x14ac:dyDescent="0.2">
      <c r="G702" s="157">
        <v>45531</v>
      </c>
      <c r="H702" s="158">
        <v>1.8029999999999999</v>
      </c>
      <c r="I702" s="158">
        <v>1.149</v>
      </c>
      <c r="J702" s="158">
        <v>1.375</v>
      </c>
      <c r="K702" s="158">
        <v>0.81899999999999995</v>
      </c>
    </row>
    <row r="703" spans="7:11" s="152" customFormat="1" x14ac:dyDescent="0.2">
      <c r="G703" s="157">
        <v>45532</v>
      </c>
      <c r="H703" s="158">
        <v>1.806</v>
      </c>
      <c r="I703" s="158">
        <v>1.149</v>
      </c>
      <c r="J703" s="158">
        <v>1.3740000000000001</v>
      </c>
      <c r="K703" s="158">
        <v>0.82</v>
      </c>
    </row>
    <row r="704" spans="7:11" s="152" customFormat="1" x14ac:dyDescent="0.2">
      <c r="G704" s="157">
        <v>45533</v>
      </c>
      <c r="H704" s="158">
        <v>1.8140000000000001</v>
      </c>
      <c r="I704" s="158">
        <v>1.149</v>
      </c>
      <c r="J704" s="158">
        <v>1.375</v>
      </c>
      <c r="K704" s="158">
        <v>0.82</v>
      </c>
    </row>
    <row r="705" spans="7:11" s="152" customFormat="1" x14ac:dyDescent="0.2">
      <c r="G705" s="157">
        <v>45534</v>
      </c>
      <c r="H705" s="158">
        <v>1.8420000000000001</v>
      </c>
      <c r="I705" s="158">
        <v>1.149</v>
      </c>
      <c r="J705" s="158">
        <v>1.377</v>
      </c>
      <c r="K705" s="158">
        <v>0.82</v>
      </c>
    </row>
    <row r="706" spans="7:11" s="152" customFormat="1" x14ac:dyDescent="0.2">
      <c r="G706" s="157">
        <v>45535</v>
      </c>
      <c r="H706" s="158">
        <v>1.8220000000000001</v>
      </c>
      <c r="I706" s="158">
        <v>1.149</v>
      </c>
      <c r="J706" s="158">
        <v>1.3779999999999999</v>
      </c>
      <c r="K706" s="158">
        <v>0.81899999999999995</v>
      </c>
    </row>
    <row r="707" spans="7:11" s="152" customFormat="1" x14ac:dyDescent="0.2">
      <c r="G707" s="157">
        <v>45536</v>
      </c>
      <c r="H707" s="158">
        <v>1.782</v>
      </c>
      <c r="I707" s="158">
        <v>1.153</v>
      </c>
      <c r="J707" s="158">
        <v>1.377</v>
      </c>
      <c r="K707" s="158">
        <v>0.82</v>
      </c>
    </row>
    <row r="708" spans="7:11" s="152" customFormat="1" x14ac:dyDescent="0.2">
      <c r="G708" s="157">
        <v>45538</v>
      </c>
      <c r="H708" s="158">
        <v>1.766</v>
      </c>
      <c r="I708" s="158">
        <v>1.151</v>
      </c>
      <c r="J708" s="158">
        <v>1.377</v>
      </c>
      <c r="K708" s="158">
        <v>0.82</v>
      </c>
    </row>
    <row r="709" spans="7:11" s="152" customFormat="1" x14ac:dyDescent="0.2">
      <c r="G709" s="157">
        <v>45539</v>
      </c>
      <c r="H709" s="158">
        <v>1.7689999999999999</v>
      </c>
      <c r="I709" s="158">
        <v>1.153</v>
      </c>
      <c r="J709" s="158">
        <v>1.3779999999999999</v>
      </c>
      <c r="K709" s="158">
        <v>0.81799999999999995</v>
      </c>
    </row>
    <row r="710" spans="7:11" s="152" customFormat="1" x14ac:dyDescent="0.2">
      <c r="G710" s="157">
        <v>45540</v>
      </c>
      <c r="H710" s="158">
        <v>1.827</v>
      </c>
      <c r="I710" s="158">
        <v>1.1739999999999999</v>
      </c>
      <c r="J710" s="158">
        <v>1.379</v>
      </c>
      <c r="K710" s="158">
        <v>0.81100000000000005</v>
      </c>
    </row>
    <row r="711" spans="7:11" s="152" customFormat="1" x14ac:dyDescent="0.2">
      <c r="G711" s="157">
        <v>45541</v>
      </c>
      <c r="H711" s="158">
        <v>1.9019999999999999</v>
      </c>
      <c r="I711" s="158">
        <v>1.1759999999999999</v>
      </c>
      <c r="J711" s="158">
        <v>1.381</v>
      </c>
      <c r="K711" s="158">
        <v>0.81599999999999995</v>
      </c>
    </row>
    <row r="712" spans="7:11" s="152" customFormat="1" x14ac:dyDescent="0.2">
      <c r="G712" s="157">
        <v>45542</v>
      </c>
      <c r="H712" s="158">
        <v>1.8260000000000001</v>
      </c>
      <c r="I712" s="158">
        <v>1.1719999999999999</v>
      </c>
      <c r="J712" s="158">
        <v>1.379</v>
      </c>
      <c r="K712" s="158">
        <v>0.81799999999999995</v>
      </c>
    </row>
    <row r="713" spans="7:11" s="152" customFormat="1" x14ac:dyDescent="0.2">
      <c r="G713" s="157">
        <v>45545</v>
      </c>
      <c r="H713" s="158">
        <v>1.8280000000000001</v>
      </c>
      <c r="I713" s="158">
        <v>1.167</v>
      </c>
      <c r="J713" s="158">
        <v>1.38</v>
      </c>
      <c r="K713" s="158">
        <v>0.81799999999999995</v>
      </c>
    </row>
    <row r="714" spans="7:11" s="152" customFormat="1" x14ac:dyDescent="0.2">
      <c r="G714" s="157">
        <v>45546</v>
      </c>
      <c r="H714" s="158">
        <v>1.8180000000000001</v>
      </c>
      <c r="I714" s="158">
        <v>1.17</v>
      </c>
      <c r="J714" s="158">
        <v>1.381</v>
      </c>
      <c r="K714" s="158">
        <v>0.81299999999999994</v>
      </c>
    </row>
    <row r="715" spans="7:11" s="152" customFormat="1" x14ac:dyDescent="0.2">
      <c r="G715" s="157">
        <v>45547</v>
      </c>
      <c r="H715" s="158">
        <v>1.8169999999999999</v>
      </c>
      <c r="I715" s="158">
        <v>1.169</v>
      </c>
      <c r="J715" s="158">
        <v>1.381</v>
      </c>
      <c r="K715" s="158">
        <v>0.81699999999999995</v>
      </c>
    </row>
    <row r="716" spans="7:11" s="152" customFormat="1" x14ac:dyDescent="0.2">
      <c r="G716" s="157">
        <v>45548</v>
      </c>
      <c r="H716" s="158">
        <v>1.849</v>
      </c>
      <c r="I716" s="158">
        <v>1.163</v>
      </c>
      <c r="J716" s="158">
        <v>1.381</v>
      </c>
      <c r="K716" s="158">
        <v>0.82199999999999995</v>
      </c>
    </row>
    <row r="717" spans="7:11" s="152" customFormat="1" x14ac:dyDescent="0.2">
      <c r="G717" s="157">
        <v>45549</v>
      </c>
      <c r="H717" s="158">
        <v>1.8089999999999999</v>
      </c>
      <c r="I717" s="158">
        <v>1.1639999999999999</v>
      </c>
      <c r="J717" s="158">
        <v>1.3779999999999999</v>
      </c>
      <c r="K717" s="158">
        <v>0.82299999999999995</v>
      </c>
    </row>
    <row r="718" spans="7:11" s="152" customFormat="1" x14ac:dyDescent="0.2">
      <c r="G718" s="157">
        <v>45552</v>
      </c>
      <c r="H718" s="158">
        <v>1.8009999999999999</v>
      </c>
      <c r="I718" s="158">
        <v>1.1639999999999999</v>
      </c>
      <c r="J718" s="158">
        <v>1.38</v>
      </c>
      <c r="K718" s="158">
        <v>0.82399999999999995</v>
      </c>
    </row>
    <row r="719" spans="7:11" s="152" customFormat="1" x14ac:dyDescent="0.2">
      <c r="G719" s="157">
        <v>45553</v>
      </c>
      <c r="H719" s="158">
        <v>1.7929999999999999</v>
      </c>
      <c r="I719" s="158">
        <v>1.163</v>
      </c>
      <c r="J719" s="158">
        <v>1.381</v>
      </c>
      <c r="K719" s="158">
        <v>0.82499999999999996</v>
      </c>
    </row>
    <row r="720" spans="7:11" s="152" customFormat="1" x14ac:dyDescent="0.2">
      <c r="G720" s="157">
        <v>45554</v>
      </c>
      <c r="H720" s="158">
        <v>1.7969999999999999</v>
      </c>
      <c r="I720" s="158">
        <v>1.1619999999999999</v>
      </c>
      <c r="J720" s="158">
        <v>1.38</v>
      </c>
      <c r="K720" s="158">
        <v>0.82499999999999996</v>
      </c>
    </row>
    <row r="721" spans="7:11" s="152" customFormat="1" x14ac:dyDescent="0.2">
      <c r="G721" s="157">
        <v>45555</v>
      </c>
      <c r="H721" s="158">
        <v>1.845</v>
      </c>
      <c r="I721" s="158">
        <v>1.1619999999999999</v>
      </c>
      <c r="J721" s="158">
        <v>1.381</v>
      </c>
      <c r="K721" s="158">
        <v>0.82599999999999996</v>
      </c>
    </row>
    <row r="722" spans="7:11" s="152" customFormat="1" x14ac:dyDescent="0.2">
      <c r="G722" s="157">
        <v>45556</v>
      </c>
      <c r="H722" s="158">
        <v>1.78</v>
      </c>
      <c r="I722" s="158">
        <v>1.163</v>
      </c>
      <c r="J722" s="158">
        <v>1.377</v>
      </c>
      <c r="K722" s="158">
        <v>0.82399999999999995</v>
      </c>
    </row>
    <row r="723" spans="7:11" x14ac:dyDescent="0.2">
      <c r="G723" s="157">
        <v>45559</v>
      </c>
      <c r="H723" s="158">
        <v>1.7689999999999999</v>
      </c>
      <c r="I723" s="158">
        <v>1.1599999999999999</v>
      </c>
      <c r="J723" s="158">
        <v>1.3779999999999999</v>
      </c>
      <c r="K723" s="158">
        <v>0.82499999999999996</v>
      </c>
    </row>
    <row r="724" spans="7:11" x14ac:dyDescent="0.2">
      <c r="G724" s="157">
        <v>45560</v>
      </c>
      <c r="H724" s="158">
        <v>1.764</v>
      </c>
      <c r="I724" s="158">
        <v>1.1599999999999999</v>
      </c>
      <c r="J724" s="158">
        <v>1.3779999999999999</v>
      </c>
      <c r="K724" s="158">
        <v>0.82599999999999996</v>
      </c>
    </row>
    <row r="725" spans="7:11" x14ac:dyDescent="0.2">
      <c r="G725" s="157">
        <v>45561</v>
      </c>
      <c r="H725" s="158">
        <v>1.766</v>
      </c>
      <c r="I725" s="158">
        <v>1.163</v>
      </c>
      <c r="J725" s="158">
        <v>1.3779999999999999</v>
      </c>
      <c r="K725" s="158">
        <v>0.82799999999999996</v>
      </c>
    </row>
    <row r="726" spans="7:11" x14ac:dyDescent="0.2">
      <c r="G726" s="157">
        <v>45562</v>
      </c>
      <c r="H726" s="158">
        <v>1.8149999999999999</v>
      </c>
      <c r="I726" s="158">
        <v>1.1619999999999999</v>
      </c>
      <c r="J726" s="158">
        <v>1.38</v>
      </c>
      <c r="K726" s="158">
        <v>0.82799999999999996</v>
      </c>
    </row>
    <row r="727" spans="7:11" x14ac:dyDescent="0.2">
      <c r="G727" s="157">
        <v>45563</v>
      </c>
      <c r="H727" s="158">
        <v>1.875</v>
      </c>
      <c r="I727" s="158">
        <v>1.165</v>
      </c>
      <c r="J727" s="158">
        <v>1.3879999999999999</v>
      </c>
      <c r="K727" s="158">
        <v>0.83</v>
      </c>
    </row>
    <row r="728" spans="7:11" x14ac:dyDescent="0.2">
      <c r="G728" s="157">
        <v>45566</v>
      </c>
      <c r="H728" s="158">
        <v>1.8480000000000001</v>
      </c>
      <c r="I728" s="158">
        <v>1.1719999999999999</v>
      </c>
      <c r="J728" s="158">
        <v>1.387</v>
      </c>
      <c r="K728" s="158">
        <v>0.83099999999999996</v>
      </c>
    </row>
    <row r="729" spans="7:11" x14ac:dyDescent="0.2">
      <c r="G729" s="157">
        <v>45567</v>
      </c>
      <c r="H729" s="158">
        <v>1.83</v>
      </c>
      <c r="I729" s="158">
        <v>1.17</v>
      </c>
      <c r="J729" s="158">
        <v>1.387</v>
      </c>
      <c r="K729" s="158">
        <v>0.83</v>
      </c>
    </row>
    <row r="730" spans="7:11" x14ac:dyDescent="0.2">
      <c r="G730" s="157">
        <v>45568</v>
      </c>
      <c r="H730" s="158">
        <v>1.8280000000000001</v>
      </c>
      <c r="I730" s="158">
        <v>1.17</v>
      </c>
      <c r="J730" s="158">
        <v>1.389</v>
      </c>
      <c r="K730" s="158">
        <v>0.83</v>
      </c>
    </row>
    <row r="731" spans="7:11" x14ac:dyDescent="0.2">
      <c r="G731" s="157">
        <v>45569</v>
      </c>
      <c r="H731" s="158">
        <v>1.9019999999999999</v>
      </c>
      <c r="I731" s="158">
        <v>1.17</v>
      </c>
      <c r="J731" s="158">
        <v>1.39</v>
      </c>
      <c r="K731" s="158">
        <v>0.83</v>
      </c>
    </row>
    <row r="732" spans="7:11" x14ac:dyDescent="0.2">
      <c r="G732" s="157">
        <v>45570</v>
      </c>
      <c r="H732" s="158">
        <v>1.9159999999999999</v>
      </c>
      <c r="I732" s="158">
        <v>1.1719999999999999</v>
      </c>
      <c r="J732" s="158">
        <v>1.39</v>
      </c>
      <c r="K732" s="158">
        <v>0.82699999999999996</v>
      </c>
    </row>
    <row r="733" spans="7:11" x14ac:dyDescent="0.2">
      <c r="G733" s="157">
        <v>45573</v>
      </c>
      <c r="H733" s="158">
        <v>1.9019999999999999</v>
      </c>
      <c r="I733" s="158">
        <v>1.17</v>
      </c>
      <c r="J733" s="158">
        <v>1.391</v>
      </c>
      <c r="K733" s="158">
        <v>0.82799999999999996</v>
      </c>
    </row>
    <row r="734" spans="7:11" x14ac:dyDescent="0.2">
      <c r="G734" s="157">
        <v>45574</v>
      </c>
      <c r="H734" s="158">
        <v>1.891</v>
      </c>
      <c r="I734" s="158">
        <v>1.17</v>
      </c>
      <c r="J734" s="158">
        <v>1.3919999999999999</v>
      </c>
      <c r="K734" s="158">
        <v>0.82899999999999996</v>
      </c>
    </row>
    <row r="735" spans="7:11" x14ac:dyDescent="0.2">
      <c r="G735" s="157">
        <v>45575</v>
      </c>
      <c r="H735" s="158">
        <v>1.895</v>
      </c>
      <c r="I735" s="158">
        <v>1.1850000000000001</v>
      </c>
      <c r="J735" s="158">
        <v>1.393</v>
      </c>
      <c r="K735" s="158">
        <v>0.82899999999999996</v>
      </c>
    </row>
    <row r="736" spans="7:11" x14ac:dyDescent="0.2">
      <c r="G736" s="157">
        <v>45576</v>
      </c>
      <c r="H736" s="158">
        <v>1.897</v>
      </c>
      <c r="I736" s="158">
        <v>1.1819999999999999</v>
      </c>
      <c r="J736" s="158">
        <v>1.393</v>
      </c>
      <c r="K736" s="158">
        <v>0.82899999999999996</v>
      </c>
    </row>
    <row r="737" spans="7:11" x14ac:dyDescent="0.2">
      <c r="G737" s="157">
        <v>45577</v>
      </c>
      <c r="H737" s="158">
        <v>1.857</v>
      </c>
      <c r="I737" s="158">
        <v>1.18</v>
      </c>
      <c r="J737" s="158">
        <v>1.393</v>
      </c>
      <c r="K737" s="158">
        <v>0.82799999999999996</v>
      </c>
    </row>
    <row r="738" spans="7:11" x14ac:dyDescent="0.2">
      <c r="G738" s="157">
        <v>45580</v>
      </c>
      <c r="H738" s="158">
        <v>1.8839999999999999</v>
      </c>
      <c r="I738" s="158">
        <v>1.177</v>
      </c>
      <c r="J738" s="158">
        <v>1.3939999999999999</v>
      </c>
      <c r="K738" s="158">
        <v>0.82899999999999996</v>
      </c>
    </row>
    <row r="739" spans="7:11" x14ac:dyDescent="0.2">
      <c r="G739" s="157">
        <v>45581</v>
      </c>
      <c r="H739" s="158">
        <v>1.88</v>
      </c>
      <c r="I739" s="158">
        <v>1.177</v>
      </c>
      <c r="J739" s="158">
        <v>1.3939999999999999</v>
      </c>
      <c r="K739" s="158">
        <v>0.82799999999999996</v>
      </c>
    </row>
    <row r="740" spans="7:11" x14ac:dyDescent="0.2">
      <c r="G740" s="157">
        <v>45582</v>
      </c>
      <c r="H740" s="158">
        <v>1.8839999999999999</v>
      </c>
      <c r="I740" s="158">
        <v>1.177</v>
      </c>
      <c r="J740" s="158">
        <v>1.395</v>
      </c>
      <c r="K740" s="158">
        <v>0.82799999999999996</v>
      </c>
    </row>
    <row r="741" spans="7:11" x14ac:dyDescent="0.2">
      <c r="G741" s="157">
        <v>45583</v>
      </c>
      <c r="H741" s="158">
        <v>1.8939999999999999</v>
      </c>
      <c r="I741" s="158">
        <v>1.1759999999999999</v>
      </c>
      <c r="J741" s="158">
        <v>1.3959999999999999</v>
      </c>
      <c r="K741" s="158">
        <v>0.83</v>
      </c>
    </row>
    <row r="742" spans="7:11" x14ac:dyDescent="0.2">
      <c r="G742" s="157">
        <v>45584</v>
      </c>
      <c r="H742" s="158">
        <v>1.851</v>
      </c>
      <c r="I742" s="158">
        <v>1.1759999999999999</v>
      </c>
      <c r="J742" s="158">
        <v>1.3939999999999999</v>
      </c>
      <c r="K742" s="158">
        <v>0.82799999999999996</v>
      </c>
    </row>
    <row r="743" spans="7:11" x14ac:dyDescent="0.2">
      <c r="G743" s="157">
        <v>45587</v>
      </c>
      <c r="H743" s="158">
        <v>1.893</v>
      </c>
      <c r="I743" s="158">
        <v>1.175</v>
      </c>
      <c r="J743" s="158">
        <v>1.395</v>
      </c>
      <c r="K743" s="158">
        <v>0.82799999999999996</v>
      </c>
    </row>
    <row r="744" spans="7:11" x14ac:dyDescent="0.2">
      <c r="G744" s="157">
        <v>45588</v>
      </c>
      <c r="H744" s="158">
        <v>1.899</v>
      </c>
      <c r="I744" s="158">
        <v>1.1739999999999999</v>
      </c>
      <c r="J744" s="158">
        <v>1.3959999999999999</v>
      </c>
      <c r="K744" s="158">
        <v>0.82699999999999996</v>
      </c>
    </row>
    <row r="745" spans="7:11" x14ac:dyDescent="0.2">
      <c r="G745" s="157">
        <v>45589</v>
      </c>
      <c r="H745" s="158">
        <v>1.887</v>
      </c>
      <c r="I745" s="158">
        <v>1.194</v>
      </c>
      <c r="J745" s="158">
        <v>1.3959999999999999</v>
      </c>
      <c r="K745" s="158">
        <v>0.82599999999999996</v>
      </c>
    </row>
    <row r="746" spans="7:11" x14ac:dyDescent="0.2">
      <c r="G746" s="157">
        <v>45590</v>
      </c>
      <c r="H746" s="158">
        <v>1.881</v>
      </c>
      <c r="I746" s="158">
        <v>1.19</v>
      </c>
      <c r="J746" s="158">
        <v>1.3939999999999999</v>
      </c>
      <c r="K746" s="158">
        <v>0.83099999999999996</v>
      </c>
    </row>
    <row r="747" spans="7:11" x14ac:dyDescent="0.2">
      <c r="G747" s="157">
        <v>45591</v>
      </c>
      <c r="H747" s="158">
        <v>1.8180000000000001</v>
      </c>
      <c r="I747" s="158">
        <v>1.1879999999999999</v>
      </c>
      <c r="J747" s="158">
        <v>1.393</v>
      </c>
      <c r="K747" s="158">
        <v>0.83</v>
      </c>
    </row>
    <row r="748" spans="7:11" x14ac:dyDescent="0.2">
      <c r="G748" s="157">
        <v>45594</v>
      </c>
      <c r="H748" s="158">
        <v>1.819</v>
      </c>
      <c r="I748" s="158">
        <v>1.1859999999999999</v>
      </c>
      <c r="J748" s="158">
        <v>1.3939999999999999</v>
      </c>
      <c r="K748" s="158">
        <v>0.83099999999999996</v>
      </c>
    </row>
    <row r="749" spans="7:11" x14ac:dyDescent="0.2">
      <c r="G749" s="157">
        <v>45595</v>
      </c>
      <c r="H749" s="158">
        <v>1.835</v>
      </c>
      <c r="I749" s="158">
        <v>1.1850000000000001</v>
      </c>
      <c r="J749" s="158">
        <v>1.3939999999999999</v>
      </c>
      <c r="K749" s="158">
        <v>0.83099999999999996</v>
      </c>
    </row>
    <row r="750" spans="7:11" x14ac:dyDescent="0.2">
      <c r="G750" s="157">
        <v>45596</v>
      </c>
      <c r="H750" s="158">
        <v>1.867</v>
      </c>
      <c r="I750" s="158">
        <v>1.1819999999999999</v>
      </c>
      <c r="J750" s="158">
        <v>1.399</v>
      </c>
      <c r="K750" s="158">
        <v>0.83399999999999996</v>
      </c>
    </row>
    <row r="751" spans="7:11" x14ac:dyDescent="0.2">
      <c r="G751" s="157">
        <v>45597</v>
      </c>
      <c r="H751" s="158">
        <v>1.849</v>
      </c>
      <c r="I751" s="158">
        <v>1.1870000000000001</v>
      </c>
      <c r="J751" s="158">
        <v>1.399</v>
      </c>
      <c r="K751" s="158">
        <v>0.83599999999999997</v>
      </c>
    </row>
    <row r="752" spans="7:11" x14ac:dyDescent="0.2">
      <c r="G752" s="157">
        <v>45598</v>
      </c>
      <c r="H752" s="158">
        <v>1.7949999999999999</v>
      </c>
      <c r="I752" s="158">
        <v>1.1919999999999999</v>
      </c>
      <c r="J752" s="158">
        <v>1.3959999999999999</v>
      </c>
      <c r="K752" s="158">
        <v>0.83299999999999996</v>
      </c>
    </row>
    <row r="753" spans="7:11" x14ac:dyDescent="0.2">
      <c r="G753" s="157">
        <v>45601</v>
      </c>
      <c r="H753" s="158">
        <v>1.839</v>
      </c>
      <c r="I753" s="158">
        <v>1.1910000000000001</v>
      </c>
      <c r="J753" s="158">
        <v>1.397</v>
      </c>
      <c r="K753" s="158">
        <v>0.83399999999999996</v>
      </c>
    </row>
    <row r="754" spans="7:11" x14ac:dyDescent="0.2">
      <c r="G754" s="157">
        <v>45602</v>
      </c>
      <c r="H754" s="158">
        <v>1.8420000000000001</v>
      </c>
      <c r="I754" s="158">
        <v>1.1910000000000001</v>
      </c>
      <c r="J754" s="158">
        <v>1.3979999999999999</v>
      </c>
      <c r="K754" s="158">
        <v>0.83399999999999996</v>
      </c>
    </row>
    <row r="755" spans="7:11" x14ac:dyDescent="0.2">
      <c r="G755" s="157">
        <v>45603</v>
      </c>
      <c r="H755" s="158">
        <v>1.893</v>
      </c>
      <c r="I755" s="158">
        <v>1.1890000000000001</v>
      </c>
      <c r="J755" s="158">
        <v>1.397</v>
      </c>
      <c r="K755" s="158">
        <v>0.83199999999999996</v>
      </c>
    </row>
    <row r="756" spans="7:11" x14ac:dyDescent="0.2">
      <c r="G756" s="157">
        <v>45604</v>
      </c>
      <c r="H756" s="158">
        <v>1.901</v>
      </c>
      <c r="I756" s="158">
        <v>1.1919999999999999</v>
      </c>
      <c r="J756" s="158">
        <v>1.397</v>
      </c>
      <c r="K756" s="158">
        <v>0.83199999999999996</v>
      </c>
    </row>
    <row r="757" spans="7:11" x14ac:dyDescent="0.2">
      <c r="G757" s="157">
        <v>45605</v>
      </c>
      <c r="H757" s="158">
        <v>1.83</v>
      </c>
      <c r="I757" s="158">
        <v>1.1910000000000001</v>
      </c>
      <c r="J757" s="158">
        <v>1.3959999999999999</v>
      </c>
      <c r="K757" s="158">
        <v>0.83099999999999996</v>
      </c>
    </row>
    <row r="758" spans="7:11" x14ac:dyDescent="0.2">
      <c r="G758" s="157">
        <v>45608</v>
      </c>
      <c r="H758" s="158">
        <v>1.83</v>
      </c>
      <c r="I758" s="158">
        <v>1.1859999999999999</v>
      </c>
      <c r="J758" s="158">
        <v>1.397</v>
      </c>
      <c r="K758" s="158">
        <v>0.83099999999999996</v>
      </c>
    </row>
    <row r="759" spans="7:11" x14ac:dyDescent="0.2">
      <c r="G759" s="157">
        <v>45609</v>
      </c>
      <c r="H759" s="158">
        <v>1.847</v>
      </c>
      <c r="I759" s="158">
        <v>1.1850000000000001</v>
      </c>
      <c r="J759" s="158">
        <v>1.3979999999999999</v>
      </c>
      <c r="K759" s="158">
        <v>0.83</v>
      </c>
    </row>
    <row r="760" spans="7:11" x14ac:dyDescent="0.2">
      <c r="G760" s="157">
        <v>45610</v>
      </c>
      <c r="H760" s="158">
        <v>1.867</v>
      </c>
      <c r="I760" s="158">
        <v>1.194</v>
      </c>
      <c r="J760" s="158">
        <v>1.3979999999999999</v>
      </c>
      <c r="K760" s="158">
        <v>0.83099999999999996</v>
      </c>
    </row>
    <row r="761" spans="7:11" x14ac:dyDescent="0.2">
      <c r="G761" s="157">
        <v>45611</v>
      </c>
      <c r="H761" s="158">
        <v>1.911</v>
      </c>
      <c r="I761" s="158">
        <v>1.19</v>
      </c>
      <c r="J761" s="158">
        <v>1.3979999999999999</v>
      </c>
      <c r="K761" s="158">
        <v>0.83099999999999996</v>
      </c>
    </row>
    <row r="762" spans="7:11" x14ac:dyDescent="0.2">
      <c r="G762" s="157">
        <v>45612</v>
      </c>
      <c r="H762" s="158">
        <v>1.845</v>
      </c>
      <c r="I762" s="158">
        <v>1.1930000000000001</v>
      </c>
      <c r="J762" s="158">
        <v>1.3959999999999999</v>
      </c>
      <c r="K762" s="158">
        <v>0.82599999999999996</v>
      </c>
    </row>
    <row r="763" spans="7:11" x14ac:dyDescent="0.2">
      <c r="G763" s="157">
        <v>45615</v>
      </c>
      <c r="H763" s="158">
        <v>1.831</v>
      </c>
      <c r="I763" s="158">
        <v>1.19</v>
      </c>
      <c r="J763" s="158">
        <v>1.397</v>
      </c>
      <c r="K763" s="158">
        <v>0.82499999999999996</v>
      </c>
    </row>
    <row r="764" spans="7:11" x14ac:dyDescent="0.2">
      <c r="G764" s="157">
        <v>45616</v>
      </c>
      <c r="H764" s="158">
        <v>1.855</v>
      </c>
      <c r="I764" s="158">
        <v>1.1919999999999999</v>
      </c>
      <c r="J764" s="158">
        <v>1.3979999999999999</v>
      </c>
      <c r="K764" s="158">
        <v>0.82399999999999995</v>
      </c>
    </row>
    <row r="765" spans="7:11" x14ac:dyDescent="0.2">
      <c r="G765" s="157">
        <v>45617</v>
      </c>
      <c r="H765" s="158">
        <v>1.865</v>
      </c>
      <c r="I765" s="158">
        <v>1.1859999999999999</v>
      </c>
      <c r="J765" s="158">
        <v>1.399</v>
      </c>
      <c r="K765" s="158">
        <v>0.83</v>
      </c>
    </row>
    <row r="766" spans="7:11" x14ac:dyDescent="0.2">
      <c r="G766" s="157">
        <v>45618</v>
      </c>
      <c r="H766" s="158">
        <v>1.9430000000000001</v>
      </c>
      <c r="I766" s="158">
        <v>1.1830000000000001</v>
      </c>
      <c r="J766" s="158">
        <v>1.399</v>
      </c>
      <c r="K766" s="158">
        <v>0.83299999999999996</v>
      </c>
    </row>
    <row r="767" spans="7:11" x14ac:dyDescent="0.2">
      <c r="G767" s="157">
        <v>45619</v>
      </c>
      <c r="H767" s="158">
        <v>1.875</v>
      </c>
      <c r="I767" s="158">
        <v>1.179</v>
      </c>
      <c r="J767" s="158">
        <v>1.397</v>
      </c>
      <c r="K767" s="158">
        <v>0.83199999999999996</v>
      </c>
    </row>
    <row r="768" spans="7:11" x14ac:dyDescent="0.2">
      <c r="G768" s="157">
        <v>45622</v>
      </c>
      <c r="H768" s="158">
        <v>1.8560000000000001</v>
      </c>
      <c r="I768" s="158">
        <v>1.181</v>
      </c>
      <c r="J768" s="158">
        <v>1.399</v>
      </c>
      <c r="K768" s="158">
        <v>0.83399999999999996</v>
      </c>
    </row>
    <row r="769" spans="7:11" x14ac:dyDescent="0.2">
      <c r="G769" s="157">
        <v>45623</v>
      </c>
      <c r="H769" s="158">
        <v>1.855</v>
      </c>
      <c r="I769" s="158">
        <v>1.1819999999999999</v>
      </c>
      <c r="J769" s="158">
        <v>1.4</v>
      </c>
      <c r="K769" s="158">
        <v>0.83499999999999996</v>
      </c>
    </row>
    <row r="770" spans="7:11" x14ac:dyDescent="0.2">
      <c r="G770" s="157">
        <v>45624</v>
      </c>
      <c r="H770" s="158">
        <v>1.871</v>
      </c>
      <c r="I770" s="158">
        <v>1.181</v>
      </c>
      <c r="J770" s="158">
        <v>1.4</v>
      </c>
      <c r="K770" s="158">
        <v>0.83499999999999996</v>
      </c>
    </row>
    <row r="771" spans="7:11" x14ac:dyDescent="0.2">
      <c r="G771" s="157">
        <v>45625</v>
      </c>
      <c r="H771" s="158">
        <v>1.917</v>
      </c>
      <c r="I771" s="158">
        <v>1.1830000000000001</v>
      </c>
      <c r="J771" s="158">
        <v>1.401</v>
      </c>
      <c r="K771" s="158">
        <v>0.83599999999999997</v>
      </c>
    </row>
    <row r="772" spans="7:11" x14ac:dyDescent="0.2">
      <c r="G772" s="157">
        <v>45626</v>
      </c>
      <c r="H772" s="158">
        <v>1.8939999999999999</v>
      </c>
      <c r="I772" s="158">
        <v>1.1830000000000001</v>
      </c>
      <c r="J772" s="158">
        <v>1.401</v>
      </c>
      <c r="K772" s="158">
        <v>0.83599999999999997</v>
      </c>
    </row>
    <row r="773" spans="7:11" x14ac:dyDescent="0.2">
      <c r="G773" s="157">
        <v>45627</v>
      </c>
      <c r="H773" s="158">
        <v>1.8420000000000001</v>
      </c>
      <c r="I773" s="158">
        <v>1.1910000000000001</v>
      </c>
      <c r="J773" s="158">
        <v>1.399</v>
      </c>
      <c r="K773" s="158">
        <v>0.83599999999999997</v>
      </c>
    </row>
    <row r="774" spans="7:11" x14ac:dyDescent="0.2">
      <c r="G774" s="157">
        <v>45629</v>
      </c>
      <c r="H774" s="158">
        <v>1.82</v>
      </c>
      <c r="I774" s="158">
        <v>1.1890000000000001</v>
      </c>
      <c r="J774" s="158">
        <v>1.401</v>
      </c>
      <c r="K774" s="158">
        <v>0.83599999999999997</v>
      </c>
    </row>
    <row r="775" spans="7:11" x14ac:dyDescent="0.2">
      <c r="G775" s="157">
        <v>45630</v>
      </c>
      <c r="H775" s="158">
        <v>1.8160000000000001</v>
      </c>
      <c r="I775" s="158">
        <v>1.19</v>
      </c>
      <c r="J775" s="158">
        <v>1.4</v>
      </c>
      <c r="K775" s="158">
        <v>0.83599999999999997</v>
      </c>
    </row>
    <row r="776" spans="7:11" x14ac:dyDescent="0.2">
      <c r="G776" s="157">
        <v>45631</v>
      </c>
      <c r="H776" s="158">
        <v>1.8779999999999999</v>
      </c>
      <c r="I776" s="158">
        <v>1.19</v>
      </c>
      <c r="J776" s="158">
        <v>1.401</v>
      </c>
      <c r="K776" s="158">
        <v>0.83499999999999996</v>
      </c>
    </row>
    <row r="777" spans="7:11" x14ac:dyDescent="0.2">
      <c r="G777" s="157">
        <v>45632</v>
      </c>
      <c r="H777" s="158">
        <v>1.972</v>
      </c>
      <c r="I777" s="158">
        <v>1.1930000000000001</v>
      </c>
      <c r="J777" s="158">
        <v>1.401</v>
      </c>
      <c r="K777" s="158">
        <v>0.83699999999999997</v>
      </c>
    </row>
    <row r="778" spans="7:11" x14ac:dyDescent="0.2">
      <c r="G778" s="157">
        <v>45633</v>
      </c>
      <c r="H778" s="158">
        <v>1.899</v>
      </c>
      <c r="I778" s="158">
        <v>1.2010000000000001</v>
      </c>
      <c r="J778" s="158">
        <v>1.395</v>
      </c>
      <c r="K778" s="158">
        <v>0.83099999999999996</v>
      </c>
    </row>
    <row r="779" spans="7:11" x14ac:dyDescent="0.2">
      <c r="G779" s="157">
        <v>45636</v>
      </c>
      <c r="H779" s="158">
        <v>1.907</v>
      </c>
      <c r="I779" s="158">
        <v>1.1990000000000001</v>
      </c>
      <c r="J779" s="158">
        <v>1.3959999999999999</v>
      </c>
      <c r="K779" s="158">
        <v>0.83199999999999996</v>
      </c>
    </row>
    <row r="780" spans="7:11" x14ac:dyDescent="0.2">
      <c r="G780" s="157">
        <v>45637</v>
      </c>
      <c r="H780" s="158">
        <v>1.9</v>
      </c>
      <c r="I780" s="158">
        <v>1.202</v>
      </c>
      <c r="J780" s="158">
        <v>1.3959999999999999</v>
      </c>
      <c r="K780" s="158">
        <v>0.82699999999999996</v>
      </c>
    </row>
    <row r="781" spans="7:11" x14ac:dyDescent="0.2">
      <c r="G781" s="157">
        <v>45638</v>
      </c>
      <c r="H781" s="158">
        <v>1.9</v>
      </c>
      <c r="I781" s="158">
        <v>1.2010000000000001</v>
      </c>
      <c r="J781" s="158">
        <v>1.3959999999999999</v>
      </c>
      <c r="K781" s="158">
        <v>0.82699999999999996</v>
      </c>
    </row>
    <row r="782" spans="7:11" x14ac:dyDescent="0.2">
      <c r="G782" s="157">
        <v>45639</v>
      </c>
      <c r="H782" s="158">
        <v>1.9550000000000001</v>
      </c>
      <c r="I782" s="158">
        <v>1.206</v>
      </c>
      <c r="J782" s="158">
        <v>1.395</v>
      </c>
      <c r="K782" s="158">
        <v>0.82</v>
      </c>
    </row>
    <row r="783" spans="7:11" x14ac:dyDescent="0.2">
      <c r="G783" s="157">
        <v>45640</v>
      </c>
      <c r="H783" s="158">
        <v>1.8959999999999999</v>
      </c>
      <c r="I783" s="158">
        <v>1.21</v>
      </c>
      <c r="J783" s="158">
        <v>1.3939999999999999</v>
      </c>
      <c r="K783" s="158">
        <v>0.81499999999999995</v>
      </c>
    </row>
    <row r="784" spans="7:11" x14ac:dyDescent="0.2">
      <c r="G784" s="157">
        <v>45643</v>
      </c>
      <c r="H784" s="158">
        <v>1.8859999999999999</v>
      </c>
      <c r="I784" s="158">
        <v>1.206</v>
      </c>
      <c r="J784" s="158">
        <v>1.3959999999999999</v>
      </c>
      <c r="K784" s="158">
        <v>0.81899999999999995</v>
      </c>
    </row>
    <row r="785" spans="7:11" x14ac:dyDescent="0.2">
      <c r="G785" s="157">
        <v>45644</v>
      </c>
      <c r="H785" s="158">
        <v>1.8879999999999999</v>
      </c>
      <c r="I785" s="158">
        <v>1.204</v>
      </c>
      <c r="J785" s="158">
        <v>1.397</v>
      </c>
      <c r="K785" s="158">
        <v>0.82199999999999995</v>
      </c>
    </row>
    <row r="786" spans="7:11" x14ac:dyDescent="0.2">
      <c r="G786" s="157">
        <v>45645</v>
      </c>
      <c r="H786" s="158">
        <v>1.91</v>
      </c>
      <c r="I786" s="158">
        <v>1.2030000000000001</v>
      </c>
      <c r="J786" s="158">
        <v>1.3979999999999999</v>
      </c>
      <c r="K786" s="158">
        <v>0.82199999999999995</v>
      </c>
    </row>
    <row r="787" spans="7:11" x14ac:dyDescent="0.2">
      <c r="G787" s="157">
        <v>45646</v>
      </c>
      <c r="H787" s="158">
        <v>1.9790000000000001</v>
      </c>
      <c r="I787" s="158">
        <v>1.2010000000000001</v>
      </c>
      <c r="J787" s="158">
        <v>1.3979999999999999</v>
      </c>
      <c r="K787" s="158">
        <v>0.82099999999999995</v>
      </c>
    </row>
    <row r="788" spans="7:11" x14ac:dyDescent="0.2">
      <c r="G788" s="157">
        <v>45647</v>
      </c>
      <c r="H788" s="158">
        <v>1.9750000000000001</v>
      </c>
      <c r="I788" s="158">
        <v>1.204</v>
      </c>
      <c r="J788" s="158">
        <v>1.397</v>
      </c>
      <c r="K788" s="158">
        <v>0.82099999999999995</v>
      </c>
    </row>
    <row r="789" spans="7:11" x14ac:dyDescent="0.2">
      <c r="G789" s="157">
        <v>45650</v>
      </c>
      <c r="H789" s="158">
        <v>1.9970000000000001</v>
      </c>
      <c r="I789" s="158">
        <v>1.2030000000000001</v>
      </c>
      <c r="J789" s="158">
        <v>1.399</v>
      </c>
      <c r="K789" s="158">
        <v>0.82199999999999995</v>
      </c>
    </row>
    <row r="790" spans="7:11" x14ac:dyDescent="0.2">
      <c r="G790" s="157">
        <v>45651</v>
      </c>
      <c r="H790" s="158">
        <v>2.0179999999999998</v>
      </c>
      <c r="I790" s="158">
        <v>1.202</v>
      </c>
      <c r="J790" s="158">
        <v>1.399</v>
      </c>
      <c r="K790" s="158">
        <v>0.82099999999999995</v>
      </c>
    </row>
    <row r="791" spans="7:11" x14ac:dyDescent="0.2">
      <c r="G791" s="157">
        <v>45652</v>
      </c>
      <c r="H791" s="158">
        <v>2.024</v>
      </c>
      <c r="I791" s="158">
        <v>1.2010000000000001</v>
      </c>
      <c r="J791" s="158">
        <v>1.4019999999999999</v>
      </c>
      <c r="K791" s="158">
        <v>0.82199999999999995</v>
      </c>
    </row>
    <row r="792" spans="7:11" x14ac:dyDescent="0.2">
      <c r="G792" s="157">
        <v>45653</v>
      </c>
      <c r="H792" s="158">
        <v>2.0659999999999998</v>
      </c>
      <c r="I792" s="158">
        <v>1.1990000000000001</v>
      </c>
      <c r="J792" s="158">
        <v>1.403</v>
      </c>
      <c r="K792" s="158">
        <v>0.82799999999999996</v>
      </c>
    </row>
    <row r="793" spans="7:11" x14ac:dyDescent="0.2">
      <c r="G793" s="157">
        <v>45654</v>
      </c>
      <c r="H793" s="158">
        <v>2.0059999999999998</v>
      </c>
      <c r="I793" s="158">
        <v>1.2010000000000001</v>
      </c>
      <c r="J793" s="158">
        <v>1.403</v>
      </c>
      <c r="K793" s="158">
        <v>0.82899999999999996</v>
      </c>
    </row>
    <row r="794" spans="7:11" x14ac:dyDescent="0.2">
      <c r="G794" s="157">
        <v>45657</v>
      </c>
      <c r="H794" s="158">
        <v>1.9630000000000001</v>
      </c>
      <c r="I794" s="158">
        <v>1.196</v>
      </c>
      <c r="J794" s="158">
        <v>1.4079999999999999</v>
      </c>
      <c r="K794" s="158">
        <v>0.83799999999999997</v>
      </c>
    </row>
    <row r="795" spans="7:11" x14ac:dyDescent="0.2">
      <c r="G795" s="157">
        <v>45658</v>
      </c>
      <c r="H795" s="158">
        <v>1.9279999999999999</v>
      </c>
      <c r="I795" s="158">
        <v>1.1970000000000001</v>
      </c>
      <c r="J795" s="158">
        <v>1.4059999999999999</v>
      </c>
      <c r="K795" s="158">
        <v>0.83599999999999997</v>
      </c>
    </row>
    <row r="796" spans="7:11" x14ac:dyDescent="0.2">
      <c r="G796" s="157">
        <v>45659</v>
      </c>
      <c r="H796" s="158">
        <v>1.913</v>
      </c>
      <c r="I796" s="158">
        <v>1.2</v>
      </c>
      <c r="J796" s="158">
        <v>1.407</v>
      </c>
      <c r="K796" s="158">
        <v>0.83599999999999997</v>
      </c>
    </row>
    <row r="797" spans="7:11" x14ac:dyDescent="0.2">
      <c r="G797" s="157">
        <v>45660</v>
      </c>
      <c r="H797" s="158">
        <v>1.9419999999999999</v>
      </c>
      <c r="I797" s="158">
        <v>1.1990000000000001</v>
      </c>
      <c r="J797" s="158">
        <v>1.407</v>
      </c>
      <c r="K797" s="158">
        <v>0.83599999999999997</v>
      </c>
    </row>
    <row r="798" spans="7:11" x14ac:dyDescent="0.2">
      <c r="G798" s="157">
        <v>45661</v>
      </c>
      <c r="H798" s="158">
        <v>1.915</v>
      </c>
      <c r="I798" s="158">
        <v>1.202</v>
      </c>
      <c r="J798" s="158">
        <v>1.405</v>
      </c>
      <c r="K798" s="158">
        <v>0.83399999999999996</v>
      </c>
    </row>
    <row r="799" spans="7:11" x14ac:dyDescent="0.2">
      <c r="G799" s="157">
        <v>45664</v>
      </c>
      <c r="H799" s="158">
        <v>1.944</v>
      </c>
      <c r="I799" s="158">
        <v>1.2050000000000001</v>
      </c>
      <c r="J799" s="158">
        <v>1.405</v>
      </c>
      <c r="K799" s="158">
        <v>0.83599999999999997</v>
      </c>
    </row>
    <row r="800" spans="7:11" x14ac:dyDescent="0.2">
      <c r="G800" s="157">
        <v>45665</v>
      </c>
      <c r="H800" s="158">
        <v>1.9219999999999999</v>
      </c>
      <c r="I800" s="158">
        <v>1.204</v>
      </c>
      <c r="J800" s="158">
        <v>1.4059999999999999</v>
      </c>
      <c r="K800" s="158">
        <v>0.83599999999999997</v>
      </c>
    </row>
    <row r="801" spans="7:11" x14ac:dyDescent="0.2">
      <c r="G801" s="157">
        <v>45666</v>
      </c>
      <c r="H801" s="158">
        <v>1.9159999999999999</v>
      </c>
      <c r="I801" s="158">
        <v>1.2010000000000001</v>
      </c>
      <c r="J801" s="158">
        <v>1.4059999999999999</v>
      </c>
      <c r="K801" s="158">
        <v>0.83499999999999996</v>
      </c>
    </row>
    <row r="802" spans="7:11" x14ac:dyDescent="0.2">
      <c r="G802" s="157">
        <v>45667</v>
      </c>
      <c r="H802" s="158">
        <v>1.93</v>
      </c>
      <c r="I802" s="158">
        <v>1.2010000000000001</v>
      </c>
      <c r="J802" s="158">
        <v>1.407</v>
      </c>
      <c r="K802" s="158">
        <v>0.83699999999999997</v>
      </c>
    </row>
    <row r="803" spans="7:11" x14ac:dyDescent="0.2">
      <c r="G803" s="157">
        <v>45668</v>
      </c>
      <c r="H803" s="158">
        <v>1.869</v>
      </c>
      <c r="I803" s="158">
        <v>1.202</v>
      </c>
      <c r="J803" s="158">
        <v>1.4059999999999999</v>
      </c>
      <c r="K803" s="158">
        <v>0.83699999999999997</v>
      </c>
    </row>
    <row r="804" spans="7:11" x14ac:dyDescent="0.2">
      <c r="G804" s="157">
        <v>45671</v>
      </c>
      <c r="H804" s="158">
        <v>1.865</v>
      </c>
      <c r="I804" s="158">
        <v>1.198</v>
      </c>
      <c r="J804" s="158">
        <v>1.407</v>
      </c>
      <c r="K804" s="158">
        <v>0.83599999999999997</v>
      </c>
    </row>
    <row r="805" spans="7:11" x14ac:dyDescent="0.2">
      <c r="G805" s="157">
        <v>45672</v>
      </c>
      <c r="H805" s="158">
        <v>1.91</v>
      </c>
      <c r="I805" s="158">
        <v>1.1990000000000001</v>
      </c>
      <c r="J805" s="158">
        <v>1.407</v>
      </c>
      <c r="K805" s="158">
        <v>0.83699999999999997</v>
      </c>
    </row>
    <row r="806" spans="7:11" x14ac:dyDescent="0.2">
      <c r="G806" s="157">
        <v>45673</v>
      </c>
      <c r="H806" s="158">
        <v>1.915</v>
      </c>
      <c r="I806" s="158">
        <v>1.2010000000000001</v>
      </c>
      <c r="J806" s="158">
        <v>1.4079999999999999</v>
      </c>
      <c r="K806" s="158">
        <v>0.83699999999999997</v>
      </c>
    </row>
    <row r="807" spans="7:11" x14ac:dyDescent="0.2">
      <c r="G807" s="157">
        <v>45674</v>
      </c>
      <c r="H807" s="158">
        <v>1.93</v>
      </c>
      <c r="I807" s="158">
        <v>1.1990000000000001</v>
      </c>
      <c r="J807" s="158">
        <v>1.4079999999999999</v>
      </c>
      <c r="K807" s="158">
        <v>0.83799999999999997</v>
      </c>
    </row>
    <row r="808" spans="7:11" x14ac:dyDescent="0.2">
      <c r="G808" s="157">
        <v>45675</v>
      </c>
      <c r="H808" s="158">
        <v>1.873</v>
      </c>
      <c r="I808" s="158">
        <v>1.2010000000000001</v>
      </c>
      <c r="J808" s="158">
        <v>1.407</v>
      </c>
      <c r="K808" s="158">
        <v>0.83299999999999996</v>
      </c>
    </row>
    <row r="809" spans="7:11" x14ac:dyDescent="0.2">
      <c r="G809" s="157">
        <v>45678</v>
      </c>
      <c r="H809" s="158">
        <v>1.873</v>
      </c>
      <c r="I809" s="158">
        <v>1.2010000000000001</v>
      </c>
      <c r="J809" s="158">
        <v>1.4079999999999999</v>
      </c>
      <c r="K809" s="158">
        <v>0.83399999999999996</v>
      </c>
    </row>
    <row r="810" spans="7:11" x14ac:dyDescent="0.2">
      <c r="G810" s="157">
        <v>45679</v>
      </c>
      <c r="H810" s="158">
        <v>1.8919999999999999</v>
      </c>
      <c r="I810" s="158">
        <v>1.2010000000000001</v>
      </c>
      <c r="J810" s="158">
        <v>1.4079999999999999</v>
      </c>
      <c r="K810" s="158">
        <v>0.83499999999999996</v>
      </c>
    </row>
    <row r="811" spans="7:11" x14ac:dyDescent="0.2">
      <c r="G811" s="157">
        <v>45680</v>
      </c>
      <c r="H811" s="158">
        <v>1.911</v>
      </c>
      <c r="I811" s="158">
        <v>1.2030000000000001</v>
      </c>
      <c r="J811" s="158">
        <v>1.409</v>
      </c>
      <c r="K811" s="158">
        <v>0.83699999999999997</v>
      </c>
    </row>
    <row r="812" spans="7:11" x14ac:dyDescent="0.2">
      <c r="G812" s="157">
        <v>45681</v>
      </c>
      <c r="H812" s="158">
        <v>1.9870000000000001</v>
      </c>
      <c r="I812" s="158">
        <v>1.2030000000000001</v>
      </c>
      <c r="J812" s="158">
        <v>1.41</v>
      </c>
      <c r="K812" s="158">
        <v>0.83699999999999997</v>
      </c>
    </row>
    <row r="813" spans="7:11" x14ac:dyDescent="0.2">
      <c r="G813" s="157">
        <v>45682</v>
      </c>
      <c r="H813" s="158">
        <v>1.919</v>
      </c>
      <c r="I813" s="158">
        <v>1.204</v>
      </c>
      <c r="J813" s="158">
        <v>1.409</v>
      </c>
      <c r="K813" s="158">
        <v>0.83899999999999997</v>
      </c>
    </row>
    <row r="814" spans="7:11" x14ac:dyDescent="0.2">
      <c r="G814" s="157">
        <v>45685</v>
      </c>
      <c r="H814" s="158">
        <v>1.905</v>
      </c>
      <c r="I814" s="158">
        <v>1.206</v>
      </c>
      <c r="J814" s="158">
        <v>1.41</v>
      </c>
      <c r="K814" s="158">
        <v>0.84</v>
      </c>
    </row>
    <row r="815" spans="7:11" x14ac:dyDescent="0.2">
      <c r="G815" s="157">
        <v>45686</v>
      </c>
      <c r="H815" s="158">
        <v>1.9059999999999999</v>
      </c>
      <c r="I815" s="158">
        <v>1.204</v>
      </c>
      <c r="J815" s="158">
        <v>1.411</v>
      </c>
      <c r="K815" s="158">
        <v>0.83899999999999997</v>
      </c>
    </row>
    <row r="816" spans="7:11" x14ac:dyDescent="0.2">
      <c r="G816" s="157">
        <v>45687</v>
      </c>
      <c r="H816" s="158">
        <v>1.915</v>
      </c>
      <c r="I816" s="158">
        <v>1.22</v>
      </c>
      <c r="J816" s="158">
        <v>1.4119999999999999</v>
      </c>
      <c r="K816" s="158">
        <v>0.83899999999999997</v>
      </c>
    </row>
    <row r="817" spans="7:11" x14ac:dyDescent="0.2">
      <c r="G817" s="157">
        <v>45688</v>
      </c>
      <c r="H817" s="158">
        <v>1.952</v>
      </c>
      <c r="I817" s="158">
        <v>1.2190000000000001</v>
      </c>
      <c r="J817" s="158">
        <v>1.4179999999999999</v>
      </c>
      <c r="K817" s="158">
        <v>0.84099999999999997</v>
      </c>
    </row>
    <row r="818" spans="7:11" x14ac:dyDescent="0.2">
      <c r="G818" s="157">
        <v>45689</v>
      </c>
      <c r="H818" s="158">
        <v>1.889</v>
      </c>
      <c r="I818" s="158">
        <v>1.2270000000000001</v>
      </c>
      <c r="J818" s="158">
        <v>1.4139999999999999</v>
      </c>
      <c r="K818" s="158">
        <v>0.83599999999999997</v>
      </c>
    </row>
    <row r="819" spans="7:11" x14ac:dyDescent="0.2">
      <c r="G819" s="157">
        <v>45692</v>
      </c>
      <c r="H819" s="158">
        <v>1.893</v>
      </c>
      <c r="I819" s="158">
        <v>1.2170000000000001</v>
      </c>
      <c r="J819" s="158">
        <v>1.4159999999999999</v>
      </c>
      <c r="K819" s="158">
        <v>0.84</v>
      </c>
    </row>
    <row r="820" spans="7:11" x14ac:dyDescent="0.2">
      <c r="G820" s="157">
        <v>45693</v>
      </c>
      <c r="H820" s="158">
        <v>1.925</v>
      </c>
      <c r="I820" s="158">
        <v>1.218</v>
      </c>
      <c r="J820" s="158">
        <v>1.417</v>
      </c>
      <c r="K820" s="158">
        <v>0.84099999999999997</v>
      </c>
    </row>
    <row r="821" spans="7:11" x14ac:dyDescent="0.2">
      <c r="G821" s="157">
        <v>45694</v>
      </c>
      <c r="H821" s="158">
        <v>1.948</v>
      </c>
      <c r="I821" s="158">
        <v>1.2190000000000001</v>
      </c>
      <c r="J821" s="158">
        <v>1.419</v>
      </c>
      <c r="K821" s="158">
        <v>0.84299999999999997</v>
      </c>
    </row>
    <row r="822" spans="7:11" x14ac:dyDescent="0.2">
      <c r="G822" s="157">
        <v>45695</v>
      </c>
      <c r="H822" s="158">
        <v>2.036</v>
      </c>
      <c r="I822" s="158">
        <v>1.2190000000000001</v>
      </c>
      <c r="J822" s="158">
        <v>1.421</v>
      </c>
      <c r="K822" s="158">
        <v>0.84299999999999997</v>
      </c>
    </row>
    <row r="823" spans="7:11" x14ac:dyDescent="0.2">
      <c r="G823" s="157">
        <v>45696</v>
      </c>
      <c r="H823" s="158">
        <v>1.95</v>
      </c>
      <c r="I823" s="158">
        <v>1.222</v>
      </c>
      <c r="J823" s="158">
        <v>1.421</v>
      </c>
      <c r="K823" s="158">
        <v>0.84099999999999997</v>
      </c>
    </row>
    <row r="824" spans="7:11" x14ac:dyDescent="0.2">
      <c r="G824" s="157">
        <v>45699</v>
      </c>
      <c r="H824" s="158">
        <v>1.9370000000000001</v>
      </c>
      <c r="I824" s="158">
        <v>1.2190000000000001</v>
      </c>
      <c r="J824" s="158">
        <v>1.4219999999999999</v>
      </c>
      <c r="K824" s="158">
        <v>0.84</v>
      </c>
    </row>
    <row r="825" spans="7:11" x14ac:dyDescent="0.2">
      <c r="G825" s="157">
        <v>45700</v>
      </c>
      <c r="H825" s="158">
        <v>1.9350000000000001</v>
      </c>
      <c r="I825" s="158">
        <v>1.2190000000000001</v>
      </c>
      <c r="J825" s="158">
        <v>1.423</v>
      </c>
      <c r="K825" s="158">
        <v>0.84</v>
      </c>
    </row>
    <row r="826" spans="7:11" x14ac:dyDescent="0.2">
      <c r="G826" s="157">
        <v>45701</v>
      </c>
      <c r="H826" s="158">
        <v>1.944</v>
      </c>
      <c r="I826" s="158">
        <v>1.22</v>
      </c>
      <c r="J826" s="158">
        <v>1.423</v>
      </c>
      <c r="K826" s="158">
        <v>0.84</v>
      </c>
    </row>
    <row r="827" spans="7:11" x14ac:dyDescent="0.2">
      <c r="G827" s="157">
        <v>45702</v>
      </c>
      <c r="H827" s="158">
        <v>1.9950000000000001</v>
      </c>
      <c r="I827" s="158">
        <v>1.22</v>
      </c>
      <c r="J827" s="158">
        <v>1.425</v>
      </c>
      <c r="K827" s="158">
        <v>0.84</v>
      </c>
    </row>
    <row r="828" spans="7:11" x14ac:dyDescent="0.2">
      <c r="G828" s="157">
        <v>45703</v>
      </c>
      <c r="H828" s="158">
        <v>1.925</v>
      </c>
      <c r="I828" s="158">
        <v>1.222</v>
      </c>
      <c r="J828" s="158">
        <v>1.4239999999999999</v>
      </c>
      <c r="K828" s="158">
        <v>0.84</v>
      </c>
    </row>
    <row r="829" spans="7:11" x14ac:dyDescent="0.2">
      <c r="G829" s="157">
        <v>45706</v>
      </c>
      <c r="H829" s="158">
        <v>1.913</v>
      </c>
      <c r="I829" s="158">
        <v>1.22</v>
      </c>
      <c r="J829" s="158">
        <v>1.4259999999999999</v>
      </c>
      <c r="K829" s="158">
        <v>0.84099999999999997</v>
      </c>
    </row>
    <row r="830" spans="7:11" x14ac:dyDescent="0.2">
      <c r="G830" s="157">
        <v>45707</v>
      </c>
      <c r="H830" s="158">
        <v>1.901</v>
      </c>
      <c r="I830" s="158">
        <v>1.218</v>
      </c>
      <c r="J830" s="158">
        <v>1.427</v>
      </c>
      <c r="K830" s="158">
        <v>0.84099999999999997</v>
      </c>
    </row>
    <row r="831" spans="7:11" x14ac:dyDescent="0.2">
      <c r="G831" s="157">
        <v>45708</v>
      </c>
      <c r="H831" s="158">
        <v>1.921</v>
      </c>
      <c r="I831" s="158">
        <v>1.2170000000000001</v>
      </c>
      <c r="J831" s="158">
        <v>1.427</v>
      </c>
      <c r="K831" s="158">
        <v>0.84099999999999997</v>
      </c>
    </row>
    <row r="832" spans="7:11" x14ac:dyDescent="0.2">
      <c r="G832" s="157">
        <v>45709</v>
      </c>
      <c r="H832" s="158">
        <v>1.9870000000000001</v>
      </c>
      <c r="I832" s="158">
        <v>1.2170000000000001</v>
      </c>
      <c r="J832" s="158">
        <v>1.4279999999999999</v>
      </c>
      <c r="K832" s="158">
        <v>0.84099999999999997</v>
      </c>
    </row>
    <row r="833" spans="7:11" x14ac:dyDescent="0.2">
      <c r="G833" s="157">
        <v>45710</v>
      </c>
      <c r="H833" s="158">
        <v>1.923</v>
      </c>
      <c r="I833" s="158">
        <v>1.2210000000000001</v>
      </c>
      <c r="J833" s="158">
        <v>1.4239999999999999</v>
      </c>
      <c r="K833" s="158">
        <v>0.83899999999999997</v>
      </c>
    </row>
    <row r="834" spans="7:11" x14ac:dyDescent="0.2">
      <c r="G834" s="157">
        <v>45713</v>
      </c>
      <c r="H834" s="158">
        <v>1.919</v>
      </c>
      <c r="I834" s="158">
        <v>1.2190000000000001</v>
      </c>
      <c r="J834" s="158">
        <v>1.427</v>
      </c>
      <c r="K834" s="158">
        <v>0.84</v>
      </c>
    </row>
    <row r="835" spans="7:11" x14ac:dyDescent="0.2">
      <c r="G835" s="157">
        <v>45714</v>
      </c>
      <c r="H835" s="158">
        <v>1.9339999999999999</v>
      </c>
      <c r="I835" s="158">
        <v>1.22</v>
      </c>
      <c r="J835" s="158">
        <v>1.4279999999999999</v>
      </c>
      <c r="K835" s="158">
        <v>0.84099999999999997</v>
      </c>
    </row>
    <row r="836" spans="7:11" x14ac:dyDescent="0.2">
      <c r="G836" s="157">
        <v>45715</v>
      </c>
      <c r="H836" s="158">
        <v>1.964</v>
      </c>
      <c r="I836" s="158">
        <v>1.2210000000000001</v>
      </c>
      <c r="J836" s="158">
        <v>1.429</v>
      </c>
      <c r="K836" s="158">
        <v>0.84099999999999997</v>
      </c>
    </row>
    <row r="837" spans="7:11" x14ac:dyDescent="0.2">
      <c r="G837" s="157">
        <v>45716</v>
      </c>
      <c r="H837" s="158">
        <v>2.0030000000000001</v>
      </c>
      <c r="I837" s="158">
        <v>1.224</v>
      </c>
      <c r="J837" s="158">
        <v>1.4330000000000001</v>
      </c>
      <c r="K837" s="158">
        <v>0.84099999999999997</v>
      </c>
    </row>
    <row r="838" spans="7:11" x14ac:dyDescent="0.2">
      <c r="G838" s="157">
        <v>45717</v>
      </c>
      <c r="H838" s="158">
        <v>1.9259999999999999</v>
      </c>
      <c r="I838" s="158">
        <v>1.2290000000000001</v>
      </c>
      <c r="J838" s="158">
        <v>1.4279999999999999</v>
      </c>
      <c r="K838" s="158">
        <v>0.84099999999999997</v>
      </c>
    </row>
    <row r="839" spans="7:11" x14ac:dyDescent="0.2">
      <c r="G839" s="157">
        <v>45720</v>
      </c>
      <c r="H839" s="158">
        <v>1.9330000000000001</v>
      </c>
      <c r="I839" s="158">
        <v>1.232</v>
      </c>
      <c r="J839" s="158">
        <v>1.429</v>
      </c>
      <c r="K839" s="158">
        <v>0.84199999999999997</v>
      </c>
    </row>
    <row r="840" spans="7:11" x14ac:dyDescent="0.2">
      <c r="G840" s="157">
        <v>45721</v>
      </c>
      <c r="H840" s="158">
        <v>1.988</v>
      </c>
      <c r="I840" s="158">
        <v>1.2370000000000001</v>
      </c>
      <c r="J840" s="158">
        <v>1.429</v>
      </c>
      <c r="K840" s="158">
        <v>0.84299999999999997</v>
      </c>
    </row>
    <row r="841" spans="7:11" x14ac:dyDescent="0.2">
      <c r="G841" s="157">
        <v>45722</v>
      </c>
      <c r="H841" s="158">
        <v>2.0089999999999999</v>
      </c>
      <c r="I841" s="158">
        <v>1.2410000000000001</v>
      </c>
      <c r="J841" s="158">
        <v>1.429</v>
      </c>
      <c r="K841" s="158">
        <v>0.84499999999999997</v>
      </c>
    </row>
    <row r="842" spans="7:11" x14ac:dyDescent="0.2">
      <c r="G842" s="157">
        <v>45723</v>
      </c>
      <c r="H842" s="158">
        <v>2.093</v>
      </c>
      <c r="I842" s="158">
        <v>1.244</v>
      </c>
      <c r="J842" s="158">
        <v>1.431</v>
      </c>
      <c r="K842" s="158">
        <v>0.84599999999999997</v>
      </c>
    </row>
    <row r="843" spans="7:11" x14ac:dyDescent="0.2">
      <c r="G843" s="157">
        <v>45724</v>
      </c>
      <c r="H843" s="158">
        <v>1.994</v>
      </c>
      <c r="I843" s="158">
        <v>1.2470000000000001</v>
      </c>
      <c r="J843" s="158">
        <v>1.43</v>
      </c>
      <c r="K843" s="158">
        <v>0.84399999999999997</v>
      </c>
    </row>
    <row r="844" spans="7:11" x14ac:dyDescent="0.2">
      <c r="G844" s="157">
        <v>45727</v>
      </c>
      <c r="H844" s="158">
        <v>1.976</v>
      </c>
      <c r="I844" s="158">
        <v>1.2470000000000001</v>
      </c>
      <c r="J844" s="158">
        <v>1.43</v>
      </c>
      <c r="K844" s="158">
        <v>0.84299999999999997</v>
      </c>
    </row>
    <row r="845" spans="7:11" x14ac:dyDescent="0.2">
      <c r="G845" s="157">
        <v>45728</v>
      </c>
      <c r="H845" s="158">
        <v>1.98</v>
      </c>
      <c r="I845" s="158">
        <v>1.2490000000000001</v>
      </c>
      <c r="J845" s="158">
        <v>1.43</v>
      </c>
      <c r="K845" s="158">
        <v>0.84399999999999997</v>
      </c>
    </row>
    <row r="846" spans="7:11" x14ac:dyDescent="0.2">
      <c r="G846" s="157">
        <v>45729</v>
      </c>
      <c r="H846" s="158">
        <v>1.9970000000000001</v>
      </c>
      <c r="I846" s="158">
        <v>1.25</v>
      </c>
      <c r="J846" s="158">
        <v>1.431</v>
      </c>
      <c r="K846" s="158">
        <v>0.84399999999999997</v>
      </c>
    </row>
    <row r="847" spans="7:11" x14ac:dyDescent="0.2">
      <c r="G847" s="157">
        <v>45730</v>
      </c>
      <c r="H847" s="158">
        <v>2.0539999999999998</v>
      </c>
      <c r="I847" s="158">
        <v>1.248</v>
      </c>
      <c r="J847" s="158">
        <v>1.4359999999999999</v>
      </c>
      <c r="K847" s="158">
        <v>0.84399999999999997</v>
      </c>
    </row>
    <row r="848" spans="7:11" x14ac:dyDescent="0.2">
      <c r="G848" s="157">
        <v>45731</v>
      </c>
      <c r="H848" s="158">
        <v>1.9690000000000001</v>
      </c>
      <c r="I848" s="158">
        <v>1.2490000000000001</v>
      </c>
      <c r="J848" s="158">
        <v>1.4379999999999999</v>
      </c>
      <c r="K848" s="158">
        <v>0.84299999999999997</v>
      </c>
    </row>
    <row r="849" spans="7:11" x14ac:dyDescent="0.2">
      <c r="G849" s="157">
        <v>45734</v>
      </c>
      <c r="H849" s="158">
        <v>1.9530000000000001</v>
      </c>
      <c r="I849" s="158">
        <v>1.248</v>
      </c>
      <c r="J849" s="158">
        <v>1.4390000000000001</v>
      </c>
      <c r="K849" s="158">
        <v>0.84299999999999997</v>
      </c>
    </row>
    <row r="850" spans="7:11" x14ac:dyDescent="0.2">
      <c r="G850" s="157">
        <v>45735</v>
      </c>
      <c r="H850" s="158">
        <v>1.9359999999999999</v>
      </c>
      <c r="I850" s="158">
        <v>1.246</v>
      </c>
      <c r="J850" s="158">
        <v>1.4410000000000001</v>
      </c>
      <c r="K850" s="158">
        <v>0.84399999999999997</v>
      </c>
    </row>
    <row r="851" spans="7:11" x14ac:dyDescent="0.2">
      <c r="G851" s="157">
        <v>45736</v>
      </c>
      <c r="H851" s="158">
        <v>1.9570000000000001</v>
      </c>
      <c r="I851" s="158">
        <v>1.2609999999999999</v>
      </c>
      <c r="J851" s="158">
        <v>1.4419999999999999</v>
      </c>
      <c r="K851" s="158">
        <v>0.84199999999999997</v>
      </c>
    </row>
    <row r="852" spans="7:11" x14ac:dyDescent="0.2">
      <c r="G852" s="157">
        <v>45737</v>
      </c>
      <c r="H852" s="158">
        <v>2.0310000000000001</v>
      </c>
      <c r="I852" s="158">
        <v>1.254</v>
      </c>
      <c r="J852" s="158">
        <v>1.444</v>
      </c>
      <c r="K852" s="158">
        <v>0.84499999999999997</v>
      </c>
    </row>
    <row r="853" spans="7:11" x14ac:dyDescent="0.2">
      <c r="G853" s="157">
        <v>45738</v>
      </c>
      <c r="H853" s="158">
        <v>1.9570000000000001</v>
      </c>
      <c r="I853" s="158">
        <v>1.2589999999999999</v>
      </c>
      <c r="J853" s="158">
        <v>1.4410000000000001</v>
      </c>
      <c r="K853" s="158">
        <v>0.83299999999999996</v>
      </c>
    </row>
    <row r="854" spans="7:11" x14ac:dyDescent="0.2">
      <c r="G854" s="157">
        <v>45741</v>
      </c>
      <c r="H854" s="158">
        <v>1.9470000000000001</v>
      </c>
      <c r="I854" s="158">
        <v>1.2569999999999999</v>
      </c>
      <c r="J854" s="158">
        <v>1.4419999999999999</v>
      </c>
      <c r="K854" s="158">
        <v>0.83299999999999996</v>
      </c>
    </row>
    <row r="855" spans="7:11" x14ac:dyDescent="0.2">
      <c r="G855" s="157">
        <v>45742</v>
      </c>
      <c r="H855" s="158">
        <v>1.9359999999999999</v>
      </c>
      <c r="I855" s="158">
        <v>1.258</v>
      </c>
      <c r="J855" s="158">
        <v>1.4430000000000001</v>
      </c>
      <c r="K855" s="158">
        <v>0.83299999999999996</v>
      </c>
    </row>
    <row r="856" spans="7:11" x14ac:dyDescent="0.2">
      <c r="G856" s="157">
        <v>45743</v>
      </c>
      <c r="H856" s="158">
        <v>1.9370000000000001</v>
      </c>
      <c r="I856" s="158">
        <v>1.256</v>
      </c>
      <c r="J856" s="158">
        <v>1.444</v>
      </c>
      <c r="K856" s="158">
        <v>0.83399999999999996</v>
      </c>
    </row>
    <row r="857" spans="7:11" x14ac:dyDescent="0.2">
      <c r="G857" s="157">
        <v>45744</v>
      </c>
      <c r="H857" s="158">
        <v>1.9870000000000001</v>
      </c>
      <c r="I857" s="158">
        <v>1.256</v>
      </c>
      <c r="J857" s="158">
        <v>1.4450000000000001</v>
      </c>
      <c r="K857" s="158">
        <v>0.83499999999999996</v>
      </c>
    </row>
    <row r="858" spans="7:11" x14ac:dyDescent="0.2">
      <c r="G858" s="157">
        <v>45745</v>
      </c>
      <c r="H858" s="158">
        <v>1.9510000000000001</v>
      </c>
      <c r="I858" s="158">
        <v>1.262</v>
      </c>
      <c r="J858" s="158">
        <v>1.4470000000000001</v>
      </c>
      <c r="K858" s="158">
        <v>0.82699999999999996</v>
      </c>
    </row>
    <row r="859" spans="7:11" x14ac:dyDescent="0.2">
      <c r="G859" s="157">
        <v>45748</v>
      </c>
      <c r="H859" s="158">
        <v>1.93</v>
      </c>
      <c r="I859" s="158">
        <v>1.2689999999999999</v>
      </c>
      <c r="J859" s="158">
        <v>1.45</v>
      </c>
      <c r="K859" s="158">
        <v>0.82799999999999996</v>
      </c>
    </row>
    <row r="860" spans="7:11" x14ac:dyDescent="0.2">
      <c r="G860" s="157">
        <v>45749</v>
      </c>
      <c r="H860" s="158">
        <v>1.9279999999999999</v>
      </c>
      <c r="I860" s="158">
        <v>1.268</v>
      </c>
      <c r="J860" s="158">
        <v>1.46</v>
      </c>
      <c r="K860" s="158">
        <v>0.82799999999999996</v>
      </c>
    </row>
    <row r="861" spans="7:11" x14ac:dyDescent="0.2">
      <c r="G861" s="157">
        <v>45750</v>
      </c>
      <c r="H861" s="158">
        <v>1.9259999999999999</v>
      </c>
      <c r="I861" s="158">
        <v>1.268</v>
      </c>
      <c r="J861" s="158">
        <v>1.462</v>
      </c>
      <c r="K861" s="158">
        <v>0.82799999999999996</v>
      </c>
    </row>
    <row r="862" spans="7:11" x14ac:dyDescent="0.2">
      <c r="G862" s="157">
        <v>45751</v>
      </c>
      <c r="H862" s="158">
        <v>2.0190000000000001</v>
      </c>
      <c r="I862" s="158">
        <v>1.2769999999999999</v>
      </c>
      <c r="J862" s="158">
        <v>1.462</v>
      </c>
      <c r="K862" s="158">
        <v>0.83099999999999996</v>
      </c>
    </row>
    <row r="863" spans="7:11" x14ac:dyDescent="0.2">
      <c r="G863" s="157">
        <v>45752</v>
      </c>
      <c r="H863" s="158">
        <v>2.0110000000000001</v>
      </c>
      <c r="I863" s="158">
        <v>1.28</v>
      </c>
      <c r="J863" s="158">
        <v>1.4630000000000001</v>
      </c>
      <c r="K863" s="158">
        <v>0.82699999999999996</v>
      </c>
    </row>
    <row r="864" spans="7:11" x14ac:dyDescent="0.2">
      <c r="G864" s="157">
        <v>45755</v>
      </c>
      <c r="H864" s="158">
        <v>2.0009999999999999</v>
      </c>
      <c r="I864" s="158">
        <v>1.2769999999999999</v>
      </c>
      <c r="J864" s="158">
        <v>1.466</v>
      </c>
      <c r="K864" s="158">
        <v>0.82599999999999996</v>
      </c>
    </row>
    <row r="865" spans="7:11" x14ac:dyDescent="0.2">
      <c r="G865" s="157">
        <v>45756</v>
      </c>
      <c r="H865" s="158">
        <v>1.9890000000000001</v>
      </c>
      <c r="I865" s="158">
        <v>1.2749999999999999</v>
      </c>
      <c r="J865" s="158">
        <v>1.468</v>
      </c>
      <c r="K865" s="158">
        <v>0.82499999999999996</v>
      </c>
    </row>
    <row r="866" spans="7:11" x14ac:dyDescent="0.2">
      <c r="G866" s="157">
        <v>45757</v>
      </c>
      <c r="H866" s="158">
        <v>1.9890000000000001</v>
      </c>
      <c r="I866" s="158">
        <v>1.2789999999999999</v>
      </c>
      <c r="J866" s="158">
        <v>1.468</v>
      </c>
      <c r="K866" s="158">
        <v>0.82599999999999996</v>
      </c>
    </row>
    <row r="867" spans="7:11" x14ac:dyDescent="0.2">
      <c r="G867" s="157">
        <v>45758</v>
      </c>
      <c r="H867" s="158">
        <v>2.0110000000000001</v>
      </c>
      <c r="I867" s="158">
        <v>1.28</v>
      </c>
      <c r="J867" s="158">
        <v>1.47</v>
      </c>
      <c r="K867" s="158">
        <v>0.82599999999999996</v>
      </c>
    </row>
    <row r="868" spans="7:11" x14ac:dyDescent="0.2">
      <c r="G868" s="157">
        <v>45759</v>
      </c>
      <c r="H868" s="158">
        <v>1.9390000000000001</v>
      </c>
      <c r="I868" s="158">
        <v>1.2869999999999999</v>
      </c>
      <c r="J868" s="158">
        <v>1.47</v>
      </c>
      <c r="K868" s="158">
        <v>0.82699999999999996</v>
      </c>
    </row>
    <row r="869" spans="7:11" x14ac:dyDescent="0.2">
      <c r="G869" s="157">
        <v>45762</v>
      </c>
      <c r="H869" s="158">
        <v>1.978</v>
      </c>
      <c r="I869" s="158">
        <v>1.284</v>
      </c>
      <c r="J869" s="158">
        <v>1.4710000000000001</v>
      </c>
      <c r="K869" s="158">
        <v>0.83199999999999996</v>
      </c>
    </row>
    <row r="870" spans="7:11" x14ac:dyDescent="0.2">
      <c r="G870" s="157">
        <v>45763</v>
      </c>
      <c r="H870" s="158">
        <v>1.97</v>
      </c>
      <c r="I870" s="158">
        <v>1.2749999999999999</v>
      </c>
      <c r="J870" s="158">
        <v>1.4730000000000001</v>
      </c>
      <c r="K870" s="158">
        <v>0.84</v>
      </c>
    </row>
    <row r="871" spans="7:11" x14ac:dyDescent="0.2">
      <c r="G871" s="157">
        <v>45764</v>
      </c>
      <c r="H871" s="158">
        <v>1.9690000000000001</v>
      </c>
      <c r="I871" s="158">
        <v>1.274</v>
      </c>
      <c r="J871" s="158">
        <v>1.4730000000000001</v>
      </c>
      <c r="K871" s="158">
        <v>0.84099999999999997</v>
      </c>
    </row>
    <row r="872" spans="7:11" x14ac:dyDescent="0.2">
      <c r="G872" s="157">
        <v>45765</v>
      </c>
      <c r="H872" s="158">
        <v>2.0070000000000001</v>
      </c>
      <c r="I872" s="158">
        <v>1.2729999999999999</v>
      </c>
      <c r="J872" s="158">
        <v>1.4750000000000001</v>
      </c>
      <c r="K872" s="158">
        <v>0.84099999999999997</v>
      </c>
    </row>
    <row r="873" spans="7:11" x14ac:dyDescent="0.2">
      <c r="G873" s="157">
        <v>45766</v>
      </c>
      <c r="H873" s="158">
        <v>1.9470000000000001</v>
      </c>
      <c r="I873" s="158">
        <v>1.272</v>
      </c>
      <c r="J873" s="158">
        <v>1.472</v>
      </c>
      <c r="K873" s="158">
        <v>0.83799999999999997</v>
      </c>
    </row>
    <row r="874" spans="7:11" x14ac:dyDescent="0.2">
      <c r="G874" s="157">
        <v>45769</v>
      </c>
      <c r="H874" s="158">
        <v>1.976</v>
      </c>
      <c r="I874" s="158">
        <v>1.28</v>
      </c>
      <c r="J874" s="158">
        <v>1.4730000000000001</v>
      </c>
      <c r="K874" s="158">
        <v>0.84</v>
      </c>
    </row>
    <row r="875" spans="7:11" x14ac:dyDescent="0.2">
      <c r="G875" s="157">
        <v>45770</v>
      </c>
      <c r="H875" s="158">
        <v>1.9730000000000001</v>
      </c>
      <c r="I875" s="158">
        <v>1.278</v>
      </c>
      <c r="J875" s="158">
        <v>1.4750000000000001</v>
      </c>
      <c r="K875" s="158">
        <v>0.83899999999999997</v>
      </c>
    </row>
    <row r="876" spans="7:11" x14ac:dyDescent="0.2">
      <c r="G876" s="157">
        <v>45771</v>
      </c>
      <c r="H876" s="158">
        <v>2.0059999999999998</v>
      </c>
      <c r="I876" s="158">
        <v>1.2929999999999999</v>
      </c>
      <c r="J876" s="158">
        <v>1.476</v>
      </c>
      <c r="K876" s="158">
        <v>0.83799999999999997</v>
      </c>
    </row>
    <row r="877" spans="7:11" x14ac:dyDescent="0.2">
      <c r="G877" s="157">
        <v>45772</v>
      </c>
      <c r="H877" s="158">
        <v>2.0369999999999999</v>
      </c>
      <c r="I877" s="158">
        <v>1.2909999999999999</v>
      </c>
      <c r="J877" s="158">
        <v>1.4770000000000001</v>
      </c>
      <c r="K877" s="158">
        <v>0.83799999999999997</v>
      </c>
    </row>
    <row r="878" spans="7:11" x14ac:dyDescent="0.2">
      <c r="G878" s="157">
        <v>45773</v>
      </c>
      <c r="H878" s="158">
        <v>1.962</v>
      </c>
      <c r="I878" s="158">
        <v>1.288</v>
      </c>
      <c r="J878" s="158">
        <v>1.476</v>
      </c>
      <c r="K878" s="158">
        <v>0.83499999999999996</v>
      </c>
    </row>
    <row r="879" spans="7:11" x14ac:dyDescent="0.2">
      <c r="G879" s="157">
        <v>45776</v>
      </c>
      <c r="H879" s="158">
        <v>1.968</v>
      </c>
      <c r="I879" s="158">
        <v>1.2869999999999999</v>
      </c>
      <c r="J879" s="158">
        <v>1.4770000000000001</v>
      </c>
      <c r="K879" s="158">
        <v>0.83499999999999996</v>
      </c>
    </row>
    <row r="880" spans="7:11" x14ac:dyDescent="0.2">
      <c r="G880" s="157">
        <v>45777</v>
      </c>
      <c r="H880" s="158">
        <v>2.0230000000000001</v>
      </c>
      <c r="I880" s="158">
        <v>1.2909999999999999</v>
      </c>
      <c r="J880" s="158">
        <v>1.482</v>
      </c>
      <c r="K880" s="158">
        <v>0.83699999999999997</v>
      </c>
    </row>
    <row r="881" spans="7:11" x14ac:dyDescent="0.2">
      <c r="G881" s="157">
        <v>45778</v>
      </c>
      <c r="H881" s="158">
        <v>1.9990000000000001</v>
      </c>
      <c r="I881" s="158">
        <v>1.2929999999999999</v>
      </c>
      <c r="J881" s="158">
        <v>1.4830000000000001</v>
      </c>
      <c r="K881" s="158">
        <v>0.83799999999999997</v>
      </c>
    </row>
    <row r="882" spans="7:11" x14ac:dyDescent="0.2">
      <c r="G882" s="157">
        <v>45779</v>
      </c>
      <c r="H882" s="158">
        <v>2.012</v>
      </c>
      <c r="I882" s="158">
        <v>1.29</v>
      </c>
      <c r="J882" s="158">
        <v>1.4850000000000001</v>
      </c>
      <c r="K882" s="158">
        <v>0.83799999999999997</v>
      </c>
    </row>
    <row r="883" spans="7:11" x14ac:dyDescent="0.2">
      <c r="G883" s="157">
        <v>45780</v>
      </c>
      <c r="H883" s="158">
        <v>2</v>
      </c>
      <c r="I883" s="158">
        <v>1.29</v>
      </c>
      <c r="J883" s="158">
        <v>1.4850000000000001</v>
      </c>
      <c r="K883" s="158">
        <v>0.83599999999999997</v>
      </c>
    </row>
    <row r="884" spans="7:11" x14ac:dyDescent="0.2">
      <c r="G884" s="157">
        <v>45783</v>
      </c>
      <c r="H884" s="158">
        <v>2.004</v>
      </c>
      <c r="I884" s="158">
        <v>1.2909999999999999</v>
      </c>
      <c r="J884" s="158">
        <v>1.4870000000000001</v>
      </c>
      <c r="K884" s="158">
        <v>0.83499999999999996</v>
      </c>
    </row>
    <row r="885" spans="7:11" x14ac:dyDescent="0.2">
      <c r="G885" s="157">
        <v>45784</v>
      </c>
      <c r="H885" s="158">
        <v>2.0739999999999998</v>
      </c>
      <c r="I885" s="158">
        <v>1.2929999999999999</v>
      </c>
      <c r="J885" s="158">
        <v>1.4870000000000001</v>
      </c>
      <c r="K885" s="158">
        <v>0.83499999999999996</v>
      </c>
    </row>
    <row r="886" spans="7:11" x14ac:dyDescent="0.2">
      <c r="G886" s="157">
        <v>45785</v>
      </c>
      <c r="H886" s="158">
        <v>2.069</v>
      </c>
      <c r="I886" s="158">
        <v>1.2949999999999999</v>
      </c>
      <c r="J886" s="158">
        <v>1.488</v>
      </c>
      <c r="K886" s="158">
        <v>0.83499999999999996</v>
      </c>
    </row>
    <row r="887" spans="7:11" x14ac:dyDescent="0.2">
      <c r="G887" s="157">
        <v>45786</v>
      </c>
      <c r="H887" s="158">
        <v>2.0840000000000001</v>
      </c>
      <c r="I887" s="158">
        <v>1.292</v>
      </c>
      <c r="J887" s="158">
        <v>1.4890000000000001</v>
      </c>
      <c r="K887" s="158">
        <v>0.83399999999999996</v>
      </c>
    </row>
    <row r="888" spans="7:11" x14ac:dyDescent="0.2">
      <c r="G888" s="157">
        <v>45787</v>
      </c>
      <c r="H888" s="158">
        <v>2.0019999999999998</v>
      </c>
      <c r="I888" s="158">
        <v>1.2909999999999999</v>
      </c>
      <c r="J888" s="158">
        <v>1.49</v>
      </c>
      <c r="K888" s="158">
        <v>0.83099999999999996</v>
      </c>
    </row>
    <row r="889" spans="7:11" x14ac:dyDescent="0.2">
      <c r="G889" s="157">
        <v>45790</v>
      </c>
      <c r="H889" s="158">
        <v>1.9950000000000001</v>
      </c>
      <c r="I889" s="158">
        <v>1.2869999999999999</v>
      </c>
      <c r="J889" s="158">
        <v>1.49</v>
      </c>
      <c r="K889" s="158">
        <v>0.82799999999999996</v>
      </c>
    </row>
    <row r="890" spans="7:11" x14ac:dyDescent="0.2">
      <c r="G890" s="157">
        <v>45791</v>
      </c>
      <c r="H890" s="158">
        <v>1.996</v>
      </c>
      <c r="I890" s="158">
        <v>1.286</v>
      </c>
      <c r="J890" s="158">
        <v>1.492</v>
      </c>
      <c r="K890" s="158">
        <v>0.82799999999999996</v>
      </c>
    </row>
    <row r="891" spans="7:11" x14ac:dyDescent="0.2">
      <c r="G891" s="157">
        <v>45792</v>
      </c>
      <c r="H891" s="158">
        <v>2.0350000000000001</v>
      </c>
      <c r="I891" s="158">
        <v>1.296</v>
      </c>
      <c r="J891" s="158">
        <v>1.494</v>
      </c>
      <c r="K891" s="158">
        <v>0.83</v>
      </c>
    </row>
    <row r="892" spans="7:11" x14ac:dyDescent="0.2">
      <c r="G892" s="157">
        <v>45793</v>
      </c>
      <c r="H892" s="158">
        <v>2.0619999999999998</v>
      </c>
      <c r="I892" s="158">
        <v>1.294</v>
      </c>
      <c r="J892" s="158">
        <v>1.496</v>
      </c>
      <c r="K892" s="158">
        <v>0.82899999999999996</v>
      </c>
    </row>
    <row r="893" spans="7:11" x14ac:dyDescent="0.2">
      <c r="G893" s="157">
        <v>45794</v>
      </c>
      <c r="H893" s="158">
        <v>1.99</v>
      </c>
      <c r="I893" s="158">
        <v>1.292</v>
      </c>
      <c r="J893" s="158">
        <v>1.4950000000000001</v>
      </c>
      <c r="K893" s="158">
        <v>0.82799999999999996</v>
      </c>
    </row>
    <row r="894" spans="7:11" x14ac:dyDescent="0.2">
      <c r="G894" s="157">
        <v>45797</v>
      </c>
      <c r="H894" s="158">
        <v>1.994</v>
      </c>
      <c r="I894" s="158">
        <v>1.2929999999999999</v>
      </c>
      <c r="J894" s="158">
        <v>1.4970000000000001</v>
      </c>
      <c r="K894" s="158">
        <v>0.82799999999999996</v>
      </c>
    </row>
    <row r="895" spans="7:11" x14ac:dyDescent="0.2">
      <c r="G895" s="157">
        <v>45798</v>
      </c>
      <c r="H895" s="158">
        <v>2.004</v>
      </c>
      <c r="I895" s="158">
        <v>1.29</v>
      </c>
      <c r="J895" s="158">
        <v>1.4990000000000001</v>
      </c>
      <c r="K895" s="158">
        <v>0.82899999999999996</v>
      </c>
    </row>
    <row r="896" spans="7:11" x14ac:dyDescent="0.2">
      <c r="G896" s="157">
        <v>45799</v>
      </c>
      <c r="H896" s="158">
        <v>2.048</v>
      </c>
      <c r="I896" s="158">
        <v>1.2909999999999999</v>
      </c>
      <c r="J896" s="158">
        <v>1.5</v>
      </c>
      <c r="K896" s="158">
        <v>0.83099999999999996</v>
      </c>
    </row>
    <row r="897" spans="7:11" x14ac:dyDescent="0.2">
      <c r="G897" s="157">
        <v>45800</v>
      </c>
      <c r="H897" s="158">
        <v>2.0680000000000001</v>
      </c>
      <c r="I897" s="158">
        <v>1.2909999999999999</v>
      </c>
      <c r="J897" s="158">
        <v>1.502</v>
      </c>
      <c r="K897" s="158">
        <v>0.83</v>
      </c>
    </row>
    <row r="898" spans="7:11" x14ac:dyDescent="0.2">
      <c r="G898" s="157">
        <v>45801</v>
      </c>
      <c r="H898" s="158">
        <v>1.992</v>
      </c>
      <c r="I898" s="158">
        <v>1.2909999999999999</v>
      </c>
      <c r="J898" s="158">
        <v>1.4990000000000001</v>
      </c>
      <c r="K898" s="158">
        <v>0.82799999999999996</v>
      </c>
    </row>
    <row r="899" spans="7:11" x14ac:dyDescent="0.2">
      <c r="G899" s="157">
        <v>45804</v>
      </c>
      <c r="H899" s="158">
        <v>1.9870000000000001</v>
      </c>
      <c r="I899" s="158">
        <v>1.292</v>
      </c>
      <c r="J899" s="158">
        <v>1.5009999999999999</v>
      </c>
      <c r="K899" s="158">
        <v>0.83</v>
      </c>
    </row>
    <row r="900" spans="7:11" x14ac:dyDescent="0.2">
      <c r="G900" s="157">
        <v>45805</v>
      </c>
      <c r="H900" s="158">
        <v>1.996</v>
      </c>
      <c r="I900" s="158">
        <v>1.29</v>
      </c>
      <c r="J900" s="158">
        <v>1.5009999999999999</v>
      </c>
      <c r="K900" s="158">
        <v>0.83099999999999996</v>
      </c>
    </row>
    <row r="901" spans="7:11" x14ac:dyDescent="0.2">
      <c r="G901" s="157">
        <v>45806</v>
      </c>
      <c r="H901" s="158">
        <v>2.0219999999999998</v>
      </c>
      <c r="I901" s="158">
        <v>1.288</v>
      </c>
      <c r="J901" s="158">
        <v>1.502</v>
      </c>
      <c r="K901" s="158">
        <v>0.83199999999999996</v>
      </c>
    </row>
    <row r="902" spans="7:11" x14ac:dyDescent="0.2">
      <c r="G902" s="157">
        <v>45807</v>
      </c>
      <c r="H902" s="158">
        <v>2.0649999999999999</v>
      </c>
      <c r="I902" s="158">
        <v>1.288</v>
      </c>
      <c r="J902" s="158">
        <v>1.506</v>
      </c>
      <c r="K902" s="158">
        <v>0.83199999999999996</v>
      </c>
    </row>
    <row r="903" spans="7:11" x14ac:dyDescent="0.2">
      <c r="G903" s="157">
        <v>45808</v>
      </c>
      <c r="H903" s="158">
        <v>2.0459999999999998</v>
      </c>
      <c r="I903" s="158">
        <v>1.2889999999999999</v>
      </c>
      <c r="J903" s="158">
        <v>1.5069999999999999</v>
      </c>
      <c r="K903" s="158">
        <v>0.83099999999999996</v>
      </c>
    </row>
    <row r="904" spans="7:11" x14ac:dyDescent="0.2">
      <c r="G904" s="157">
        <v>45809</v>
      </c>
      <c r="H904" s="158">
        <v>2</v>
      </c>
      <c r="I904" s="158">
        <v>1.2949999999999999</v>
      </c>
      <c r="J904" s="158">
        <v>1.508</v>
      </c>
      <c r="K904" s="158">
        <v>0.83</v>
      </c>
    </row>
    <row r="905" spans="7:11" x14ac:dyDescent="0.2">
      <c r="G905" s="157">
        <v>45811</v>
      </c>
      <c r="H905" s="158">
        <v>1.9850000000000001</v>
      </c>
      <c r="I905" s="158">
        <v>1.2989999999999999</v>
      </c>
      <c r="J905" s="158">
        <v>1.5089999999999999</v>
      </c>
      <c r="K905" s="158">
        <v>0.83</v>
      </c>
    </row>
    <row r="906" spans="7:11" x14ac:dyDescent="0.2">
      <c r="G906" s="157">
        <v>45812</v>
      </c>
      <c r="H906" s="158">
        <v>1.996</v>
      </c>
      <c r="I906" s="158">
        <v>1.2989999999999999</v>
      </c>
      <c r="J906" s="158">
        <v>1.5109999999999999</v>
      </c>
      <c r="K906" s="158">
        <v>0.82899999999999996</v>
      </c>
    </row>
    <row r="907" spans="7:11" x14ac:dyDescent="0.2">
      <c r="G907" s="157">
        <v>45813</v>
      </c>
      <c r="H907" s="158">
        <v>2.0510000000000002</v>
      </c>
      <c r="I907" s="158">
        <v>1.298</v>
      </c>
      <c r="J907" s="158">
        <v>1.512</v>
      </c>
      <c r="K907" s="158">
        <v>0.83</v>
      </c>
    </row>
    <row r="908" spans="7:11" x14ac:dyDescent="0.2">
      <c r="G908" s="157">
        <v>45814</v>
      </c>
      <c r="H908" s="158">
        <v>2.1549999999999998</v>
      </c>
      <c r="I908" s="158">
        <v>1.302</v>
      </c>
      <c r="J908" s="158">
        <v>1.514</v>
      </c>
      <c r="K908" s="158">
        <v>0.83</v>
      </c>
    </row>
    <row r="909" spans="7:11" x14ac:dyDescent="0.2">
      <c r="G909" s="157">
        <v>45815</v>
      </c>
      <c r="H909" s="158">
        <v>2.0590000000000002</v>
      </c>
      <c r="I909" s="158">
        <v>1.304</v>
      </c>
      <c r="J909" s="158">
        <v>1.5129999999999999</v>
      </c>
      <c r="K909" s="158">
        <v>0.82599999999999996</v>
      </c>
    </row>
    <row r="910" spans="7:11" x14ac:dyDescent="0.2">
      <c r="G910" s="157">
        <v>45818</v>
      </c>
      <c r="H910" s="158">
        <v>2.056</v>
      </c>
      <c r="I910" s="158">
        <v>1.3049999999999999</v>
      </c>
      <c r="J910" s="158">
        <v>1.514</v>
      </c>
      <c r="K910" s="158">
        <v>0.82599999999999996</v>
      </c>
    </row>
    <row r="911" spans="7:11" x14ac:dyDescent="0.2">
      <c r="G911" s="157">
        <v>45819</v>
      </c>
      <c r="H911" s="158">
        <v>2.0430000000000001</v>
      </c>
      <c r="I911" s="158">
        <v>1.304</v>
      </c>
      <c r="J911" s="158">
        <v>1.514</v>
      </c>
      <c r="K911" s="158">
        <v>0.82699999999999996</v>
      </c>
    </row>
    <row r="912" spans="7:11" x14ac:dyDescent="0.2">
      <c r="G912" s="157">
        <v>45820</v>
      </c>
      <c r="H912" s="158">
        <v>2.048</v>
      </c>
      <c r="I912" s="158">
        <v>1.3029999999999999</v>
      </c>
      <c r="J912" s="158">
        <v>1.5169999999999999</v>
      </c>
      <c r="K912" s="158">
        <v>0.82799999999999996</v>
      </c>
    </row>
    <row r="913" spans="7:11" x14ac:dyDescent="0.2">
      <c r="G913" s="157">
        <v>45821</v>
      </c>
      <c r="H913" s="158">
        <v>2.1320000000000001</v>
      </c>
      <c r="I913" s="158">
        <v>1.3089999999999999</v>
      </c>
      <c r="J913" s="158">
        <v>1.5189999999999999</v>
      </c>
      <c r="K913" s="158">
        <v>0.83</v>
      </c>
    </row>
    <row r="914" spans="7:11" x14ac:dyDescent="0.2">
      <c r="G914" s="157">
        <v>45822</v>
      </c>
      <c r="H914" s="158">
        <v>2.0760000000000001</v>
      </c>
      <c r="I914" s="158">
        <v>1.306</v>
      </c>
      <c r="J914" s="158">
        <v>1.518</v>
      </c>
      <c r="K914" s="158">
        <v>0.82699999999999996</v>
      </c>
    </row>
    <row r="915" spans="7:11" x14ac:dyDescent="0.2">
      <c r="G915" s="157">
        <v>45825</v>
      </c>
      <c r="H915" s="158">
        <v>2.0609999999999999</v>
      </c>
      <c r="I915" s="158">
        <v>1.3080000000000001</v>
      </c>
      <c r="J915" s="158">
        <v>1.5189999999999999</v>
      </c>
      <c r="K915" s="158">
        <v>0.82499999999999996</v>
      </c>
    </row>
    <row r="916" spans="7:11" x14ac:dyDescent="0.2">
      <c r="G916" s="157">
        <v>45826</v>
      </c>
      <c r="H916" s="158">
        <v>2.069</v>
      </c>
      <c r="I916" s="158">
        <v>1.3089999999999999</v>
      </c>
      <c r="J916" s="158">
        <v>1.52</v>
      </c>
      <c r="K916" s="158">
        <v>0.82599999999999996</v>
      </c>
    </row>
    <row r="917" spans="7:11" x14ac:dyDescent="0.2">
      <c r="G917" s="157">
        <v>45827</v>
      </c>
      <c r="H917" s="158">
        <v>2.0720000000000001</v>
      </c>
      <c r="I917" s="158">
        <v>1.3069999999999999</v>
      </c>
      <c r="J917" s="158">
        <v>1.522</v>
      </c>
      <c r="K917" s="158">
        <v>0.82399999999999995</v>
      </c>
    </row>
    <row r="918" spans="7:11" x14ac:dyDescent="0.2">
      <c r="G918" s="157">
        <v>45828</v>
      </c>
      <c r="H918" s="158">
        <v>2.165</v>
      </c>
      <c r="I918" s="158">
        <v>1.3069999999999999</v>
      </c>
      <c r="J918" s="158">
        <v>1.524</v>
      </c>
      <c r="K918" s="158">
        <v>0.82399999999999995</v>
      </c>
    </row>
    <row r="919" spans="7:11" x14ac:dyDescent="0.2">
      <c r="G919" s="157">
        <v>45829</v>
      </c>
      <c r="H919" s="158">
        <v>2.09</v>
      </c>
      <c r="I919" s="158">
        <v>1.3120000000000001</v>
      </c>
      <c r="J919" s="158">
        <v>1.5309999999999999</v>
      </c>
      <c r="K919" s="158">
        <v>0.82399999999999995</v>
      </c>
    </row>
    <row r="920" spans="7:11" x14ac:dyDescent="0.2">
      <c r="G920" s="157">
        <v>45832</v>
      </c>
      <c r="H920" s="158">
        <v>2.0790000000000002</v>
      </c>
      <c r="I920" s="158">
        <v>1.3069999999999999</v>
      </c>
      <c r="J920" s="158">
        <v>1.5329999999999999</v>
      </c>
      <c r="K920" s="158">
        <v>0.82699999999999996</v>
      </c>
    </row>
    <row r="921" spans="7:11" x14ac:dyDescent="0.2">
      <c r="G921" s="157">
        <v>45833</v>
      </c>
      <c r="H921" s="158">
        <v>2.0750000000000002</v>
      </c>
      <c r="I921" s="158">
        <v>1.3149999999999999</v>
      </c>
      <c r="J921" s="158">
        <v>1.532</v>
      </c>
      <c r="K921" s="158">
        <v>0.82699999999999996</v>
      </c>
    </row>
    <row r="922" spans="7:11" x14ac:dyDescent="0.2">
      <c r="G922" s="157">
        <v>45834</v>
      </c>
      <c r="H922" s="158">
        <v>2.0739999999999998</v>
      </c>
      <c r="I922" s="158">
        <v>1.3169999999999999</v>
      </c>
      <c r="J922" s="158">
        <v>1.534</v>
      </c>
      <c r="K922" s="158">
        <v>0.82799999999999996</v>
      </c>
    </row>
    <row r="923" spans="7:11" x14ac:dyDescent="0.2">
      <c r="G923" s="157">
        <v>45835</v>
      </c>
      <c r="H923" s="158">
        <v>2.1339999999999999</v>
      </c>
      <c r="I923" s="158">
        <v>1.3240000000000001</v>
      </c>
      <c r="J923" s="158">
        <v>1.536</v>
      </c>
      <c r="K923" s="158">
        <v>0.83</v>
      </c>
    </row>
    <row r="924" spans="7:11" x14ac:dyDescent="0.2">
      <c r="G924" s="157">
        <v>45836</v>
      </c>
      <c r="H924" s="158">
        <v>2.1019999999999999</v>
      </c>
      <c r="I924" s="158">
        <v>1.327</v>
      </c>
      <c r="J924" s="158">
        <v>1.5389999999999999</v>
      </c>
      <c r="K924" s="158">
        <v>0.82799999999999996</v>
      </c>
    </row>
    <row r="925" spans="7:11" x14ac:dyDescent="0.2">
      <c r="G925" s="157">
        <v>45839</v>
      </c>
      <c r="H925" s="158">
        <v>2.0790000000000002</v>
      </c>
      <c r="I925" s="158">
        <v>1.331</v>
      </c>
      <c r="J925" s="158">
        <v>1.54</v>
      </c>
      <c r="K925" s="158">
        <v>0.82899999999999996</v>
      </c>
    </row>
    <row r="926" spans="7:11" x14ac:dyDescent="0.2">
      <c r="G926" s="157">
        <v>45840</v>
      </c>
      <c r="H926" s="158">
        <v>2.0670000000000002</v>
      </c>
      <c r="I926" s="158">
        <v>1.3360000000000001</v>
      </c>
      <c r="J926" s="158">
        <v>1.538</v>
      </c>
      <c r="K926" s="158">
        <v>0.82899999999999996</v>
      </c>
    </row>
    <row r="927" spans="7:11" x14ac:dyDescent="0.2">
      <c r="G927" s="157">
        <v>45841</v>
      </c>
      <c r="H927" s="158">
        <v>2.0680000000000001</v>
      </c>
      <c r="I927" s="158">
        <v>1.3340000000000001</v>
      </c>
      <c r="J927" s="158">
        <v>1.54</v>
      </c>
      <c r="K927" s="158">
        <v>0.82799999999999996</v>
      </c>
    </row>
    <row r="928" spans="7:11" x14ac:dyDescent="0.2">
      <c r="G928" s="157">
        <v>45842</v>
      </c>
      <c r="H928" s="158">
        <v>2.157</v>
      </c>
      <c r="I928" s="158">
        <v>1.335</v>
      </c>
      <c r="J928" s="158">
        <v>1.5389999999999999</v>
      </c>
      <c r="K928" s="158">
        <v>0.83099999999999996</v>
      </c>
    </row>
    <row r="929" spans="7:11" x14ac:dyDescent="0.2">
      <c r="G929" s="157">
        <v>45843</v>
      </c>
      <c r="H929" s="158">
        <v>2.1469999999999998</v>
      </c>
      <c r="I929" s="158">
        <v>1.3320000000000001</v>
      </c>
      <c r="J929" s="158">
        <v>1.5349999999999999</v>
      </c>
      <c r="K929" s="158">
        <v>0.83</v>
      </c>
    </row>
    <row r="930" spans="7:11" x14ac:dyDescent="0.2">
      <c r="G930" s="157">
        <v>45846</v>
      </c>
      <c r="H930" s="158">
        <v>2.1339999999999999</v>
      </c>
      <c r="I930" s="158">
        <v>1.3320000000000001</v>
      </c>
      <c r="J930" s="158">
        <v>1.536</v>
      </c>
      <c r="K930" s="158">
        <v>0.82899999999999996</v>
      </c>
    </row>
    <row r="931" spans="7:11" x14ac:dyDescent="0.2">
      <c r="G931" s="157">
        <v>45847</v>
      </c>
      <c r="H931" s="158">
        <v>2.133</v>
      </c>
      <c r="I931" s="158">
        <v>1.3320000000000001</v>
      </c>
      <c r="J931" s="158">
        <v>1.5369999999999999</v>
      </c>
      <c r="K931" s="158">
        <v>0.82799999999999996</v>
      </c>
    </row>
    <row r="932" spans="7:11" x14ac:dyDescent="0.2">
      <c r="G932" s="157">
        <v>45848</v>
      </c>
      <c r="H932" s="158">
        <v>2.14</v>
      </c>
      <c r="I932" s="158">
        <v>1.33</v>
      </c>
      <c r="J932" s="158">
        <v>1.538</v>
      </c>
      <c r="K932" s="158">
        <v>0.82799999999999996</v>
      </c>
    </row>
    <row r="933" spans="7:11" x14ac:dyDescent="0.2">
      <c r="G933" s="157">
        <v>45849</v>
      </c>
      <c r="H933" s="158">
        <v>2.1539999999999999</v>
      </c>
      <c r="I933" s="158">
        <v>1.331</v>
      </c>
      <c r="J933" s="158">
        <v>1.5389999999999999</v>
      </c>
      <c r="K933" s="158">
        <v>0.82799999999999996</v>
      </c>
    </row>
    <row r="934" spans="7:11" x14ac:dyDescent="0.2">
      <c r="G934" s="157">
        <v>45850</v>
      </c>
      <c r="H934" s="158">
        <v>2.081</v>
      </c>
      <c r="I934" s="158">
        <v>1.335</v>
      </c>
      <c r="J934" s="158">
        <v>1.5369999999999999</v>
      </c>
      <c r="K934" s="158">
        <v>0.81899999999999995</v>
      </c>
    </row>
    <row r="935" spans="7:11" x14ac:dyDescent="0.2">
      <c r="G935" s="157">
        <v>45853</v>
      </c>
      <c r="H935" s="158">
        <v>2.1139999999999999</v>
      </c>
      <c r="I935" s="158">
        <v>1.3360000000000001</v>
      </c>
      <c r="J935" s="158">
        <v>1.538</v>
      </c>
      <c r="K935" s="158">
        <v>0.81799999999999995</v>
      </c>
    </row>
    <row r="936" spans="7:11" x14ac:dyDescent="0.2">
      <c r="G936" s="157">
        <v>45854</v>
      </c>
      <c r="H936" s="158">
        <v>2.1019999999999999</v>
      </c>
      <c r="I936" s="158">
        <v>1.3340000000000001</v>
      </c>
      <c r="J936" s="158">
        <v>1.5389999999999999</v>
      </c>
      <c r="K936" s="158">
        <v>0.81899999999999995</v>
      </c>
    </row>
    <row r="937" spans="7:11" x14ac:dyDescent="0.2">
      <c r="G937" s="157">
        <v>45855</v>
      </c>
      <c r="H937" s="158">
        <v>2.0939999999999999</v>
      </c>
      <c r="I937" s="158">
        <v>1.329</v>
      </c>
      <c r="J937" s="158">
        <v>1.54</v>
      </c>
      <c r="K937" s="158">
        <v>0.82099999999999995</v>
      </c>
    </row>
    <row r="938" spans="7:11" x14ac:dyDescent="0.2">
      <c r="G938" s="157">
        <v>45856</v>
      </c>
      <c r="H938" s="158">
        <v>2.1179999999999999</v>
      </c>
      <c r="I938" s="158">
        <v>1.327</v>
      </c>
      <c r="J938" s="158">
        <v>1.5409999999999999</v>
      </c>
      <c r="K938" s="158">
        <v>0.82199999999999995</v>
      </c>
    </row>
    <row r="939" spans="7:11" x14ac:dyDescent="0.2">
      <c r="G939" s="157">
        <v>45857</v>
      </c>
      <c r="H939" s="158">
        <v>2.0779999999999998</v>
      </c>
      <c r="I939" s="158">
        <v>1.3280000000000001</v>
      </c>
      <c r="J939" s="158">
        <v>1.54</v>
      </c>
      <c r="K939" s="158">
        <v>0.82099999999999995</v>
      </c>
    </row>
    <row r="940" spans="7:11" x14ac:dyDescent="0.2">
      <c r="G940" s="157">
        <v>45860</v>
      </c>
      <c r="H940" s="158">
        <v>2.1259999999999999</v>
      </c>
      <c r="I940" s="158">
        <v>1.331</v>
      </c>
      <c r="J940" s="158">
        <v>1.5409999999999999</v>
      </c>
      <c r="K940" s="158">
        <v>0.82</v>
      </c>
    </row>
    <row r="941" spans="7:11" x14ac:dyDescent="0.2">
      <c r="G941" s="157">
        <v>45861</v>
      </c>
      <c r="H941" s="158">
        <v>2.1379999999999999</v>
      </c>
      <c r="I941" s="158">
        <v>1.331</v>
      </c>
      <c r="J941" s="158">
        <v>1.5429999999999999</v>
      </c>
      <c r="K941" s="158">
        <v>0.82099999999999995</v>
      </c>
    </row>
    <row r="942" spans="7:11" x14ac:dyDescent="0.2">
      <c r="G942" s="157">
        <v>45862</v>
      </c>
      <c r="H942" s="158">
        <v>2.1230000000000002</v>
      </c>
      <c r="I942" s="158">
        <v>1.33</v>
      </c>
      <c r="J942" s="158">
        <v>1.544</v>
      </c>
      <c r="K942" s="158">
        <v>0.82199999999999995</v>
      </c>
    </row>
    <row r="943" spans="7:11" x14ac:dyDescent="0.2">
      <c r="G943" s="157">
        <v>45863</v>
      </c>
      <c r="H943" s="158">
        <v>2.1269999999999998</v>
      </c>
      <c r="I943" s="158">
        <v>1.3320000000000001</v>
      </c>
      <c r="J943" s="158">
        <v>1.5449999999999999</v>
      </c>
      <c r="K943" s="158">
        <v>0.82199999999999995</v>
      </c>
    </row>
    <row r="944" spans="7:11" x14ac:dyDescent="0.2">
      <c r="G944" s="157">
        <v>45864</v>
      </c>
      <c r="H944" s="158">
        <v>2.0510000000000002</v>
      </c>
      <c r="I944" s="158">
        <v>1.327</v>
      </c>
      <c r="J944" s="158">
        <v>1.544</v>
      </c>
      <c r="K944" s="158">
        <v>0.82099999999999995</v>
      </c>
    </row>
    <row r="945" spans="7:11" x14ac:dyDescent="0.2">
      <c r="G945" s="157">
        <v>45867</v>
      </c>
      <c r="H945" s="158">
        <v>2.0499999999999998</v>
      </c>
      <c r="I945" s="158">
        <v>1.3240000000000001</v>
      </c>
      <c r="J945" s="158">
        <v>1.5449999999999999</v>
      </c>
      <c r="K945" s="158">
        <v>0.82099999999999995</v>
      </c>
    </row>
    <row r="946" spans="7:11" x14ac:dyDescent="0.2">
      <c r="G946" s="157">
        <v>45868</v>
      </c>
      <c r="H946" s="158">
        <v>2.0579999999999998</v>
      </c>
      <c r="I946" s="158">
        <v>1.3180000000000001</v>
      </c>
      <c r="J946" s="158">
        <v>1.5469999999999999</v>
      </c>
      <c r="K946" s="158">
        <v>0.82099999999999995</v>
      </c>
    </row>
    <row r="947" spans="7:11" x14ac:dyDescent="0.2">
      <c r="G947" s="157">
        <v>45869</v>
      </c>
      <c r="H947" s="158">
        <v>2.089</v>
      </c>
      <c r="I947" s="158">
        <v>1.343</v>
      </c>
      <c r="J947" s="158">
        <v>1.554</v>
      </c>
      <c r="K947" s="158">
        <v>0.82299999999999995</v>
      </c>
    </row>
    <row r="948" spans="7:11" x14ac:dyDescent="0.2">
      <c r="G948" s="157">
        <v>45870</v>
      </c>
      <c r="H948" s="158">
        <v>2.0960000000000001</v>
      </c>
      <c r="I948" s="158">
        <v>1.3380000000000001</v>
      </c>
      <c r="J948" s="158">
        <v>1.556</v>
      </c>
      <c r="K948" s="158">
        <v>0.82499999999999996</v>
      </c>
    </row>
    <row r="949" spans="7:11" x14ac:dyDescent="0.2">
      <c r="G949" s="157">
        <v>45871</v>
      </c>
      <c r="H949" s="158">
        <v>2.0449999999999999</v>
      </c>
      <c r="I949" s="158">
        <v>1.331</v>
      </c>
      <c r="J949" s="158">
        <v>1.5509999999999999</v>
      </c>
      <c r="K949" s="158">
        <v>0.82099999999999995</v>
      </c>
    </row>
    <row r="950" spans="7:11" x14ac:dyDescent="0.2">
      <c r="G950" s="157">
        <v>45874</v>
      </c>
      <c r="H950" s="158">
        <v>2.0859999999999999</v>
      </c>
      <c r="I950" s="158">
        <v>1.335</v>
      </c>
      <c r="J950" s="158">
        <v>1.552</v>
      </c>
      <c r="K950" s="158">
        <v>0.82099999999999995</v>
      </c>
    </row>
    <row r="951" spans="7:11" x14ac:dyDescent="0.2">
      <c r="G951" s="157">
        <v>45875</v>
      </c>
      <c r="H951" s="158">
        <v>2.089</v>
      </c>
      <c r="I951" s="158">
        <v>1.3340000000000001</v>
      </c>
      <c r="J951" s="158">
        <v>1.554</v>
      </c>
      <c r="K951" s="158">
        <v>0.82099999999999995</v>
      </c>
    </row>
    <row r="952" spans="7:11" x14ac:dyDescent="0.2">
      <c r="G952" s="157">
        <v>45876</v>
      </c>
      <c r="H952" s="158">
        <v>2.14</v>
      </c>
      <c r="I952" s="158">
        <v>1.3360000000000001</v>
      </c>
      <c r="J952" s="158">
        <v>1.554</v>
      </c>
      <c r="K952" s="158">
        <v>0.82199999999999995</v>
      </c>
    </row>
    <row r="953" spans="7:11" x14ac:dyDescent="0.2">
      <c r="G953" s="157">
        <v>45877</v>
      </c>
      <c r="H953" s="158">
        <v>2.181</v>
      </c>
      <c r="I953" s="158">
        <v>1.337</v>
      </c>
      <c r="J953" s="158">
        <v>1.5549999999999999</v>
      </c>
      <c r="K953" s="158">
        <v>0.82399999999999995</v>
      </c>
    </row>
    <row r="954" spans="7:11" x14ac:dyDescent="0.2">
      <c r="G954" s="157">
        <v>45878</v>
      </c>
      <c r="H954" s="158">
        <v>2.0979999999999999</v>
      </c>
      <c r="I954" s="158">
        <v>1.337</v>
      </c>
      <c r="J954" s="158">
        <v>1.554</v>
      </c>
      <c r="K954" s="158">
        <v>0.82199999999999995</v>
      </c>
    </row>
    <row r="955" spans="7:11" x14ac:dyDescent="0.2">
      <c r="G955" s="157">
        <v>45881</v>
      </c>
      <c r="H955" s="158">
        <v>2.09</v>
      </c>
      <c r="I955" s="158">
        <v>1.3360000000000001</v>
      </c>
      <c r="J955" s="158">
        <v>1.5549999999999999</v>
      </c>
      <c r="K955" s="158">
        <v>0.82099999999999995</v>
      </c>
    </row>
    <row r="956" spans="7:11" x14ac:dyDescent="0.2">
      <c r="G956" s="157">
        <v>45882</v>
      </c>
      <c r="H956" s="158">
        <v>2.09</v>
      </c>
      <c r="I956" s="158">
        <v>1.3340000000000001</v>
      </c>
      <c r="J956" s="158">
        <v>1.5549999999999999</v>
      </c>
      <c r="K956" s="158">
        <v>0.82099999999999995</v>
      </c>
    </row>
    <row r="957" spans="7:11" x14ac:dyDescent="0.2">
      <c r="G957" s="157">
        <v>45883</v>
      </c>
      <c r="H957" s="158">
        <v>2.097</v>
      </c>
      <c r="I957" s="158">
        <v>1.337</v>
      </c>
      <c r="J957" s="158">
        <v>1.5549999999999999</v>
      </c>
      <c r="K957" s="158">
        <v>0.82199999999999995</v>
      </c>
    </row>
    <row r="958" spans="7:11" x14ac:dyDescent="0.2">
      <c r="G958" s="157">
        <v>45884</v>
      </c>
      <c r="H958" s="158">
        <v>2.1469999999999998</v>
      </c>
      <c r="I958" s="158">
        <v>1.3360000000000001</v>
      </c>
      <c r="J958" s="158">
        <v>1.556</v>
      </c>
      <c r="K958" s="158">
        <v>0.82099999999999995</v>
      </c>
    </row>
    <row r="959" spans="7:11" x14ac:dyDescent="0.2">
      <c r="G959" s="157">
        <v>45885</v>
      </c>
      <c r="H959" s="158">
        <v>2.0739999999999998</v>
      </c>
      <c r="I959" s="158">
        <v>1.335</v>
      </c>
      <c r="J959" s="158">
        <v>1.5549999999999999</v>
      </c>
      <c r="K959" s="158">
        <v>0.81899999999999995</v>
      </c>
    </row>
    <row r="960" spans="7:11" x14ac:dyDescent="0.2">
      <c r="G960" s="157">
        <v>45888</v>
      </c>
      <c r="H960" s="158">
        <v>2.0720000000000001</v>
      </c>
      <c r="I960" s="158">
        <v>1.333</v>
      </c>
      <c r="J960" s="158">
        <v>1.556</v>
      </c>
      <c r="K960" s="158">
        <v>0.81899999999999995</v>
      </c>
    </row>
    <row r="961" spans="7:11" x14ac:dyDescent="0.2">
      <c r="G961" s="157">
        <v>45889</v>
      </c>
      <c r="H961" s="158">
        <v>2.1139999999999999</v>
      </c>
      <c r="I961" s="158">
        <v>1.3340000000000001</v>
      </c>
      <c r="J961" s="158">
        <v>1.5569999999999999</v>
      </c>
      <c r="K961" s="158">
        <v>0.82</v>
      </c>
    </row>
    <row r="962" spans="7:11" x14ac:dyDescent="0.2">
      <c r="G962" s="157">
        <v>45890</v>
      </c>
      <c r="H962" s="158">
        <v>2.1789999999999998</v>
      </c>
      <c r="I962" s="158">
        <v>1.345</v>
      </c>
      <c r="J962" s="158">
        <v>1.5580000000000001</v>
      </c>
      <c r="K962" s="158">
        <v>0.82</v>
      </c>
    </row>
    <row r="963" spans="7:11" x14ac:dyDescent="0.2">
      <c r="G963" s="157">
        <v>45891</v>
      </c>
      <c r="H963" s="158">
        <v>2.2450000000000001</v>
      </c>
      <c r="I963" s="158">
        <v>1.345</v>
      </c>
      <c r="J963" s="158">
        <v>1.5609999999999999</v>
      </c>
      <c r="K963" s="158">
        <v>0.82</v>
      </c>
    </row>
    <row r="964" spans="7:11" x14ac:dyDescent="0.2">
      <c r="G964" s="157">
        <v>45892</v>
      </c>
      <c r="H964" s="158">
        <v>2.1619999999999999</v>
      </c>
      <c r="I964" s="158">
        <v>1.339</v>
      </c>
      <c r="J964" s="158">
        <v>1.56</v>
      </c>
      <c r="K964" s="158">
        <v>0.81899999999999995</v>
      </c>
    </row>
    <row r="965" spans="7:11" x14ac:dyDescent="0.2">
      <c r="G965" s="157">
        <v>45895</v>
      </c>
      <c r="H965" s="158">
        <v>2.1469999999999998</v>
      </c>
      <c r="I965" s="158">
        <v>1.34</v>
      </c>
      <c r="J965" s="158">
        <v>1.5620000000000001</v>
      </c>
      <c r="K965" s="158">
        <v>0.81899999999999995</v>
      </c>
    </row>
    <row r="966" spans="7:11" x14ac:dyDescent="0.2">
      <c r="G966" s="157">
        <v>45896</v>
      </c>
      <c r="H966" s="158">
        <v>2.1339999999999999</v>
      </c>
      <c r="I966" s="158">
        <v>1.3380000000000001</v>
      </c>
      <c r="J966" s="158">
        <v>1.5620000000000001</v>
      </c>
      <c r="K966" s="158">
        <v>0.81899999999999995</v>
      </c>
    </row>
    <row r="967" spans="7:11" x14ac:dyDescent="0.2">
      <c r="G967" s="157">
        <v>45897</v>
      </c>
      <c r="H967" s="158">
        <v>2.1429999999999998</v>
      </c>
      <c r="I967" s="158">
        <v>1.3360000000000001</v>
      </c>
      <c r="J967" s="158">
        <v>1.5640000000000001</v>
      </c>
      <c r="K967" s="158">
        <v>0.81799999999999995</v>
      </c>
    </row>
    <row r="968" spans="7:11" x14ac:dyDescent="0.2">
      <c r="G968" s="157">
        <v>45898</v>
      </c>
      <c r="H968" s="158">
        <v>2.1800000000000002</v>
      </c>
      <c r="I968" s="158">
        <v>1.34</v>
      </c>
      <c r="J968" s="158">
        <v>1.5680000000000001</v>
      </c>
      <c r="K968" s="158">
        <v>0.81899999999999995</v>
      </c>
    </row>
    <row r="969" spans="7:11" x14ac:dyDescent="0.2">
      <c r="G969" s="157">
        <v>45899</v>
      </c>
      <c r="H969" s="158">
        <v>2.1219999999999999</v>
      </c>
      <c r="I969" s="158">
        <v>1.339</v>
      </c>
      <c r="J969" s="158">
        <v>1.569</v>
      </c>
      <c r="K969" s="158">
        <v>0.81799999999999995</v>
      </c>
    </row>
    <row r="970" spans="7:11" x14ac:dyDescent="0.2">
      <c r="G970" s="157">
        <v>45901</v>
      </c>
      <c r="H970" s="158">
        <v>2.1</v>
      </c>
      <c r="I970" s="158">
        <v>1.34</v>
      </c>
      <c r="J970" s="158">
        <v>1.5720000000000001</v>
      </c>
      <c r="K970" s="158">
        <v>0.81899999999999995</v>
      </c>
    </row>
    <row r="971" spans="7:11" x14ac:dyDescent="0.2">
      <c r="G971" s="157">
        <v>45902</v>
      </c>
      <c r="H971" s="158">
        <v>2.0790000000000002</v>
      </c>
      <c r="I971" s="158">
        <v>1.3440000000000001</v>
      </c>
      <c r="J971" s="158">
        <v>1.5740000000000001</v>
      </c>
      <c r="K971" s="158">
        <v>0.81899999999999995</v>
      </c>
    </row>
    <row r="972" spans="7:11" x14ac:dyDescent="0.2">
      <c r="G972" s="157">
        <v>45903</v>
      </c>
      <c r="H972" s="158">
        <v>2.0870000000000002</v>
      </c>
      <c r="I972" s="158">
        <v>1.341</v>
      </c>
      <c r="J972" s="158">
        <v>1.5740000000000001</v>
      </c>
      <c r="K972" s="158">
        <v>0.81699999999999995</v>
      </c>
    </row>
    <row r="973" spans="7:11" x14ac:dyDescent="0.2">
      <c r="G973" s="157">
        <v>45904</v>
      </c>
      <c r="H973" s="158">
        <v>2.0910000000000002</v>
      </c>
      <c r="I973" s="158">
        <v>1.345</v>
      </c>
      <c r="J973" s="158">
        <v>1.5740000000000001</v>
      </c>
      <c r="K973" s="158">
        <v>0.81799999999999995</v>
      </c>
    </row>
    <row r="974" spans="7:11" x14ac:dyDescent="0.2">
      <c r="G974" s="157">
        <v>45905</v>
      </c>
      <c r="H974" s="158">
        <v>2.2309999999999999</v>
      </c>
      <c r="I974" s="158">
        <v>1.3460000000000001</v>
      </c>
      <c r="J974" s="158">
        <v>1.575</v>
      </c>
      <c r="K974" s="158">
        <v>0.81799999999999995</v>
      </c>
    </row>
    <row r="975" spans="7:11" x14ac:dyDescent="0.2">
      <c r="G975" s="157">
        <v>45906</v>
      </c>
      <c r="H975" s="158">
        <v>2.1360000000000001</v>
      </c>
      <c r="I975" s="158">
        <v>1.3480000000000001</v>
      </c>
      <c r="J975" s="158">
        <v>1.5740000000000001</v>
      </c>
      <c r="K975" s="158">
        <v>0.81499999999999995</v>
      </c>
    </row>
    <row r="976" spans="7:11" x14ac:dyDescent="0.2">
      <c r="G976" s="157">
        <v>45909</v>
      </c>
      <c r="H976" s="158">
        <v>2.1219999999999999</v>
      </c>
      <c r="I976" s="158">
        <v>1.3420000000000001</v>
      </c>
      <c r="J976" s="158">
        <v>1.5760000000000001</v>
      </c>
      <c r="K976" s="158">
        <v>0.82599999999999996</v>
      </c>
    </row>
    <row r="977" spans="7:11" x14ac:dyDescent="0.2">
      <c r="G977" s="157">
        <v>45910</v>
      </c>
      <c r="H977" s="158">
        <v>2.1339999999999999</v>
      </c>
      <c r="I977" s="158">
        <v>1.341</v>
      </c>
      <c r="J977" s="158">
        <v>1.5780000000000001</v>
      </c>
      <c r="K977" s="158">
        <v>0.82699999999999996</v>
      </c>
    </row>
    <row r="978" spans="7:11" x14ac:dyDescent="0.2">
      <c r="G978" s="157">
        <v>45911</v>
      </c>
      <c r="H978" s="158">
        <v>2.1309999999999998</v>
      </c>
      <c r="I978" s="158">
        <v>1.34</v>
      </c>
      <c r="J978" s="158">
        <v>1.58</v>
      </c>
      <c r="K978" s="158">
        <v>0.82599999999999996</v>
      </c>
    </row>
    <row r="979" spans="7:11" x14ac:dyDescent="0.2">
      <c r="G979" s="157">
        <v>45912</v>
      </c>
      <c r="H979" s="158">
        <v>2.17</v>
      </c>
      <c r="I979" s="158">
        <v>1.3380000000000001</v>
      </c>
      <c r="J979" s="158">
        <v>1.5820000000000001</v>
      </c>
      <c r="K979" s="158">
        <v>0.82599999999999996</v>
      </c>
    </row>
    <row r="980" spans="7:11" x14ac:dyDescent="0.2">
      <c r="G980" s="157">
        <v>45913</v>
      </c>
      <c r="H980" s="158">
        <v>2.1259999999999999</v>
      </c>
      <c r="I980" s="158">
        <v>1.339</v>
      </c>
      <c r="J980" s="158">
        <v>1.58</v>
      </c>
      <c r="K980" s="158">
        <v>0.82499999999999996</v>
      </c>
    </row>
    <row r="981" spans="7:11" x14ac:dyDescent="0.2">
      <c r="G981" s="157">
        <v>45916</v>
      </c>
      <c r="H981" s="158">
        <v>2.1179999999999999</v>
      </c>
      <c r="I981" s="158">
        <v>1.34</v>
      </c>
      <c r="J981" s="158">
        <v>1.583</v>
      </c>
      <c r="K981" s="158">
        <v>0.82499999999999996</v>
      </c>
    </row>
    <row r="982" spans="7:11" x14ac:dyDescent="0.2">
      <c r="G982" s="157">
        <v>45917</v>
      </c>
      <c r="H982" s="158">
        <v>2.105</v>
      </c>
      <c r="I982" s="158">
        <v>1.3440000000000001</v>
      </c>
      <c r="J982" s="158">
        <v>1.5840000000000001</v>
      </c>
      <c r="K982" s="158">
        <v>0.82299999999999995</v>
      </c>
    </row>
    <row r="983" spans="7:11" x14ac:dyDescent="0.2">
      <c r="G983" s="157">
        <v>45918</v>
      </c>
      <c r="H983" s="158">
        <v>2.1120000000000001</v>
      </c>
      <c r="I983" s="158">
        <v>1.343</v>
      </c>
      <c r="J983" s="158">
        <v>1.585</v>
      </c>
      <c r="K983" s="158">
        <v>0.82299999999999995</v>
      </c>
    </row>
    <row r="984" spans="7:11" x14ac:dyDescent="0.2">
      <c r="G984" s="157">
        <v>45919</v>
      </c>
      <c r="H984" s="158">
        <v>2.17</v>
      </c>
      <c r="I984" s="158">
        <v>1.34</v>
      </c>
      <c r="J984" s="158">
        <v>1.5860000000000001</v>
      </c>
      <c r="K984" s="158">
        <v>0.82299999999999995</v>
      </c>
    </row>
    <row r="985" spans="7:11" x14ac:dyDescent="0.2">
      <c r="G985" s="157">
        <v>45920</v>
      </c>
      <c r="H985" s="158">
        <v>2.153</v>
      </c>
      <c r="I985" s="158">
        <v>1.335</v>
      </c>
      <c r="J985" s="158">
        <v>1.5840000000000001</v>
      </c>
      <c r="K985" s="158">
        <v>0.82099999999999995</v>
      </c>
    </row>
    <row r="986" spans="7:11" x14ac:dyDescent="0.2">
      <c r="G986" s="157">
        <v>45923</v>
      </c>
      <c r="H986" s="158">
        <v>2.1779999999999999</v>
      </c>
      <c r="I986" s="158">
        <v>1.333</v>
      </c>
      <c r="J986" s="158">
        <v>1.5860000000000001</v>
      </c>
      <c r="K986" s="158">
        <v>0.82299999999999995</v>
      </c>
    </row>
    <row r="987" spans="7:11" x14ac:dyDescent="0.2">
      <c r="G987" s="157">
        <v>45924</v>
      </c>
      <c r="H987" s="158">
        <v>2.1779999999999999</v>
      </c>
      <c r="I987" s="158">
        <v>1.3320000000000001</v>
      </c>
      <c r="J987" s="158">
        <v>1.58</v>
      </c>
      <c r="K987" s="158">
        <v>0.82499999999999996</v>
      </c>
    </row>
    <row r="988" spans="7:11" x14ac:dyDescent="0.2">
      <c r="G988" s="157">
        <v>45925</v>
      </c>
      <c r="H988" s="158">
        <v>2.1709999999999998</v>
      </c>
      <c r="I988" s="158">
        <v>1.3440000000000001</v>
      </c>
      <c r="J988" s="158">
        <v>1.5820000000000001</v>
      </c>
      <c r="K988" s="158">
        <v>0.82199999999999995</v>
      </c>
    </row>
    <row r="989" spans="7:11" x14ac:dyDescent="0.2">
      <c r="G989" s="157">
        <v>45926</v>
      </c>
      <c r="H989" s="158">
        <v>2.1970000000000001</v>
      </c>
      <c r="I989" s="158">
        <v>1.3420000000000001</v>
      </c>
      <c r="J989" s="158">
        <v>1.5840000000000001</v>
      </c>
      <c r="K989" s="158">
        <v>0.82299999999999995</v>
      </c>
    </row>
    <row r="990" spans="7:11" x14ac:dyDescent="0.2">
      <c r="G990" s="157">
        <v>45927</v>
      </c>
      <c r="H990" s="158">
        <v>2.1360000000000001</v>
      </c>
      <c r="I990" s="158">
        <v>1.3380000000000001</v>
      </c>
      <c r="J990" s="158">
        <v>1.5820000000000001</v>
      </c>
      <c r="K990" s="158">
        <v>0.82199999999999995</v>
      </c>
    </row>
    <row r="991" spans="7:11" x14ac:dyDescent="0.2">
      <c r="G991" s="157">
        <v>45930</v>
      </c>
      <c r="H991" s="158">
        <v>2.177</v>
      </c>
      <c r="I991" s="158">
        <v>1.3380000000000001</v>
      </c>
      <c r="J991" s="158">
        <v>1.587</v>
      </c>
      <c r="K991" s="158">
        <v>0.82399999999999995</v>
      </c>
    </row>
    <row r="992" spans="7:11" x14ac:dyDescent="0.2">
      <c r="G992" s="157">
        <v>45931</v>
      </c>
      <c r="H992" s="158">
        <v>2.1589999999999998</v>
      </c>
      <c r="I992" s="158">
        <v>1.3440000000000001</v>
      </c>
      <c r="J992" s="158">
        <v>1.589</v>
      </c>
      <c r="K992" s="158">
        <v>0.82399999999999995</v>
      </c>
    </row>
    <row r="993" spans="7:11" x14ac:dyDescent="0.2">
      <c r="G993" s="157">
        <v>45932</v>
      </c>
      <c r="H993" s="158">
        <v>2.14</v>
      </c>
      <c r="I993" s="158">
        <v>1.343</v>
      </c>
      <c r="J993" s="158">
        <v>1.59</v>
      </c>
      <c r="K993" s="158">
        <v>0.82399999999999995</v>
      </c>
    </row>
    <row r="994" spans="7:11" x14ac:dyDescent="0.2">
      <c r="G994" s="157">
        <v>45933</v>
      </c>
      <c r="H994" s="158">
        <v>2.1930000000000001</v>
      </c>
      <c r="I994" s="158">
        <v>1.3440000000000001</v>
      </c>
      <c r="J994" s="158">
        <v>1.5920000000000001</v>
      </c>
      <c r="K994" s="158">
        <v>0.82499999999999996</v>
      </c>
    </row>
    <row r="995" spans="7:11" x14ac:dyDescent="0.2">
      <c r="G995" s="157">
        <v>45934</v>
      </c>
      <c r="H995" s="158">
        <v>2.1579999999999999</v>
      </c>
      <c r="I995" s="158">
        <v>1.3420000000000001</v>
      </c>
      <c r="J995" s="158">
        <v>1.59</v>
      </c>
      <c r="K995" s="158">
        <v>0.82099999999999995</v>
      </c>
    </row>
    <row r="996" spans="7:11" x14ac:dyDescent="0.2">
      <c r="G996" s="157">
        <v>45937</v>
      </c>
      <c r="H996" s="158">
        <v>2.2120000000000002</v>
      </c>
      <c r="I996" s="158">
        <v>1.343</v>
      </c>
      <c r="J996" s="158">
        <v>1.5920000000000001</v>
      </c>
      <c r="K996" s="158">
        <v>0.82099999999999995</v>
      </c>
    </row>
    <row r="997" spans="7:11" x14ac:dyDescent="0.2">
      <c r="G997" s="157">
        <v>45938</v>
      </c>
      <c r="H997" s="158">
        <v>2.2029999999999998</v>
      </c>
      <c r="I997" s="158">
        <v>1.343</v>
      </c>
      <c r="J997" s="158">
        <v>1.5940000000000001</v>
      </c>
      <c r="K997" s="158">
        <v>0.82099999999999995</v>
      </c>
    </row>
    <row r="998" spans="7:11" x14ac:dyDescent="0.2">
      <c r="G998" s="157">
        <v>45939</v>
      </c>
      <c r="H998" s="158">
        <v>2.2050000000000001</v>
      </c>
      <c r="I998" s="158">
        <v>1.3560000000000001</v>
      </c>
      <c r="J998" s="158">
        <v>1.595</v>
      </c>
      <c r="K998" s="158">
        <v>0.82</v>
      </c>
    </row>
    <row r="999" spans="7:11" x14ac:dyDescent="0.2">
      <c r="G999" s="157">
        <v>45940</v>
      </c>
      <c r="H999" s="158">
        <v>2.2469999999999999</v>
      </c>
      <c r="I999" s="158">
        <v>1.353</v>
      </c>
      <c r="J999" s="158">
        <v>1.5960000000000001</v>
      </c>
      <c r="K999" s="158">
        <v>0.82</v>
      </c>
    </row>
    <row r="1000" spans="7:11" x14ac:dyDescent="0.2">
      <c r="G1000" s="157">
        <v>45941</v>
      </c>
      <c r="H1000" s="158">
        <v>2.17</v>
      </c>
      <c r="I1000" s="158">
        <v>1.345</v>
      </c>
      <c r="J1000" s="158">
        <v>1.5960000000000001</v>
      </c>
      <c r="K1000" s="158">
        <v>0.82099999999999995</v>
      </c>
    </row>
    <row r="1001" spans="7:11" x14ac:dyDescent="0.2">
      <c r="G1001" s="157">
        <v>45944</v>
      </c>
      <c r="H1001" s="158">
        <v>2.169</v>
      </c>
      <c r="I1001" s="158">
        <v>1.3420000000000001</v>
      </c>
      <c r="J1001" s="158">
        <v>1.597</v>
      </c>
      <c r="K1001" s="158">
        <v>0.82099999999999995</v>
      </c>
    </row>
    <row r="1002" spans="7:11" x14ac:dyDescent="0.2">
      <c r="G1002" s="157">
        <v>45945</v>
      </c>
      <c r="H1002" s="158">
        <v>2.2410000000000001</v>
      </c>
      <c r="I1002" s="158">
        <v>1.341</v>
      </c>
      <c r="J1002" s="158">
        <v>1.6</v>
      </c>
      <c r="K1002" s="158">
        <v>0.82199999999999995</v>
      </c>
    </row>
    <row r="1003" spans="7:11" x14ac:dyDescent="0.2">
      <c r="G1003" s="157">
        <v>45946</v>
      </c>
      <c r="H1003" s="158">
        <v>2.2330000000000001</v>
      </c>
      <c r="I1003" s="158">
        <v>1.3420000000000001</v>
      </c>
      <c r="J1003" s="158">
        <v>1.603</v>
      </c>
      <c r="K1003" s="158">
        <v>0.82299999999999995</v>
      </c>
    </row>
    <row r="1004" spans="7:11" x14ac:dyDescent="0.2">
      <c r="G1004" s="157">
        <v>45947</v>
      </c>
      <c r="H1004" s="158">
        <v>2.2360000000000002</v>
      </c>
      <c r="I1004" s="158">
        <v>1.341</v>
      </c>
      <c r="J1004" s="158">
        <v>1.6040000000000001</v>
      </c>
      <c r="K1004" s="158">
        <v>0.82399999999999995</v>
      </c>
    </row>
    <row r="1005" spans="7:11" x14ac:dyDescent="0.2">
      <c r="G1005" s="157">
        <v>45948</v>
      </c>
      <c r="H1005" s="158">
        <v>2.1709999999999998</v>
      </c>
      <c r="I1005" s="158">
        <v>1.3480000000000001</v>
      </c>
      <c r="J1005" s="158">
        <v>1.603</v>
      </c>
      <c r="K1005" s="158">
        <v>0.81499999999999995</v>
      </c>
    </row>
    <row r="1006" spans="7:11" x14ac:dyDescent="0.2">
      <c r="G1006" s="157">
        <v>45951</v>
      </c>
      <c r="H1006" s="158">
        <v>2.1789999999999998</v>
      </c>
      <c r="I1006" s="158">
        <v>1.345</v>
      </c>
      <c r="J1006" s="158">
        <v>1.6040000000000001</v>
      </c>
      <c r="K1006" s="158">
        <v>0.81499999999999995</v>
      </c>
    </row>
    <row r="1007" spans="7:11" x14ac:dyDescent="0.2">
      <c r="G1007" s="157">
        <v>45952</v>
      </c>
      <c r="H1007" s="158">
        <v>2.2210000000000001</v>
      </c>
      <c r="I1007" s="158">
        <v>1.3440000000000001</v>
      </c>
      <c r="J1007" s="158">
        <v>1.605</v>
      </c>
      <c r="K1007" s="158">
        <v>0.81399999999999995</v>
      </c>
    </row>
    <row r="1008" spans="7:11" x14ac:dyDescent="0.2">
      <c r="G1008" s="157">
        <v>45953</v>
      </c>
      <c r="H1008" s="158">
        <v>2.2349999999999999</v>
      </c>
      <c r="I1008" s="158">
        <v>1.3440000000000001</v>
      </c>
      <c r="J1008" s="158">
        <v>1.607</v>
      </c>
      <c r="K1008" s="158">
        <v>0.81299999999999994</v>
      </c>
    </row>
    <row r="1009" spans="7:11" x14ac:dyDescent="0.2">
      <c r="G1009" s="157">
        <v>45954</v>
      </c>
      <c r="H1009" s="158">
        <v>2.2370000000000001</v>
      </c>
      <c r="I1009" s="158">
        <v>1.3440000000000001</v>
      </c>
      <c r="J1009" s="158">
        <v>1.6080000000000001</v>
      </c>
      <c r="K1009" s="158">
        <v>0.81399999999999995</v>
      </c>
    </row>
    <row r="1010" spans="7:11" x14ac:dyDescent="0.2">
      <c r="G1010" s="157">
        <v>45955</v>
      </c>
      <c r="H1010" s="158">
        <v>2.1480000000000001</v>
      </c>
      <c r="I1010" s="158">
        <v>1.3440000000000001</v>
      </c>
      <c r="J1010" s="158">
        <v>1.6080000000000001</v>
      </c>
      <c r="K1010" s="158">
        <v>0.81399999999999995</v>
      </c>
    </row>
    <row r="1011" spans="7:11" x14ac:dyDescent="0.2">
      <c r="G1011" s="157">
        <v>45958</v>
      </c>
      <c r="H1011" s="158">
        <v>2.1389999999999998</v>
      </c>
      <c r="I1011" s="158">
        <v>1.3440000000000001</v>
      </c>
      <c r="J1011" s="158">
        <v>1.609</v>
      </c>
      <c r="K1011" s="158">
        <v>0.81499999999999995</v>
      </c>
    </row>
    <row r="1012" spans="7:11" x14ac:dyDescent="0.2">
      <c r="G1012" s="157">
        <v>45959</v>
      </c>
      <c r="H1012" s="158">
        <v>2.153</v>
      </c>
      <c r="I1012" s="158">
        <v>1.3380000000000001</v>
      </c>
      <c r="J1012" s="158">
        <v>1.611</v>
      </c>
      <c r="K1012" s="158">
        <v>0.82299999999999995</v>
      </c>
    </row>
    <row r="1013" spans="7:11" x14ac:dyDescent="0.2">
      <c r="G1013" s="157">
        <v>45960</v>
      </c>
      <c r="H1013" s="158">
        <v>2.1629999999999998</v>
      </c>
      <c r="I1013" s="158">
        <v>1.337</v>
      </c>
      <c r="J1013" s="158">
        <v>1.6120000000000001</v>
      </c>
      <c r="K1013" s="158">
        <v>0.82399999999999995</v>
      </c>
    </row>
    <row r="1014" spans="7:11" x14ac:dyDescent="0.2">
      <c r="G1014" s="157">
        <v>45961</v>
      </c>
      <c r="H1014" s="158">
        <v>2.2029999999999998</v>
      </c>
      <c r="I1014" s="158">
        <v>1.335</v>
      </c>
      <c r="J1014" s="158">
        <v>1.619</v>
      </c>
      <c r="K1014" s="158">
        <v>0.82399999999999995</v>
      </c>
    </row>
    <row r="1015" spans="7:11" x14ac:dyDescent="0.2">
      <c r="G1015" s="157">
        <v>45962</v>
      </c>
      <c r="H1015" s="158">
        <v>2.125</v>
      </c>
      <c r="I1015" s="158">
        <v>1.34</v>
      </c>
      <c r="J1015" s="158">
        <v>1.6180000000000001</v>
      </c>
      <c r="K1015" s="158">
        <v>0.82399999999999995</v>
      </c>
    </row>
    <row r="1016" spans="7:11" x14ac:dyDescent="0.2">
      <c r="G1016" s="157">
        <v>45965</v>
      </c>
      <c r="H1016" s="158">
        <v>2.1240000000000001</v>
      </c>
      <c r="I1016" s="158">
        <v>1.339</v>
      </c>
      <c r="J1016" s="158">
        <v>1.62</v>
      </c>
      <c r="K1016" s="158">
        <v>0.82299999999999995</v>
      </c>
    </row>
    <row r="1017" spans="7:11" x14ac:dyDescent="0.2">
      <c r="G1017" s="157">
        <v>45966</v>
      </c>
      <c r="H1017" s="158">
        <v>2.1739999999999999</v>
      </c>
      <c r="I1017" s="158">
        <v>1.3380000000000001</v>
      </c>
      <c r="J1017" s="158">
        <v>1.621</v>
      </c>
      <c r="K1017" s="158">
        <v>0.82299999999999995</v>
      </c>
    </row>
    <row r="1018" spans="7:11" x14ac:dyDescent="0.2">
      <c r="G1018" s="157">
        <v>45967</v>
      </c>
      <c r="H1018" s="158">
        <v>2.206</v>
      </c>
      <c r="I1018" s="158">
        <v>1.34</v>
      </c>
      <c r="J1018" s="158">
        <v>1.6220000000000001</v>
      </c>
      <c r="K1018" s="158">
        <v>0.82299999999999995</v>
      </c>
    </row>
    <row r="1019" spans="7:11" x14ac:dyDescent="0.2">
      <c r="G1019" s="157">
        <v>45968</v>
      </c>
      <c r="H1019" s="158">
        <v>2.3140000000000001</v>
      </c>
      <c r="I1019" s="158">
        <v>1.343</v>
      </c>
      <c r="J1019" s="158">
        <v>1.623</v>
      </c>
      <c r="K1019" s="158">
        <v>0.82299999999999995</v>
      </c>
    </row>
    <row r="1020" spans="7:11" x14ac:dyDescent="0.2">
      <c r="G1020" s="157">
        <v>45969</v>
      </c>
      <c r="H1020" s="158">
        <v>2.2290000000000001</v>
      </c>
      <c r="I1020" s="158">
        <v>1.3440000000000001</v>
      </c>
      <c r="J1020" s="158">
        <v>1.625</v>
      </c>
      <c r="K1020" s="158">
        <v>0.82199999999999995</v>
      </c>
    </row>
    <row r="1021" spans="7:11" x14ac:dyDescent="0.2">
      <c r="G1021" s="157">
        <v>45972</v>
      </c>
      <c r="H1021" s="158">
        <v>2.222</v>
      </c>
      <c r="I1021" s="158">
        <v>1.343</v>
      </c>
      <c r="J1021" s="158">
        <v>1.6279999999999999</v>
      </c>
      <c r="K1021" s="158">
        <v>0.82199999999999995</v>
      </c>
    </row>
    <row r="1022" spans="7:11" x14ac:dyDescent="0.2">
      <c r="G1022" s="157">
        <v>45973</v>
      </c>
      <c r="H1022" s="158">
        <v>2.214</v>
      </c>
      <c r="I1022" s="158">
        <v>1.343</v>
      </c>
      <c r="J1022" s="158">
        <v>1.6279999999999999</v>
      </c>
      <c r="K1022" s="158">
        <v>0.82299999999999995</v>
      </c>
    </row>
    <row r="1023" spans="7:11" x14ac:dyDescent="0.2">
      <c r="G1023" s="157">
        <v>45974</v>
      </c>
      <c r="H1023" s="158">
        <v>2.2160000000000002</v>
      </c>
      <c r="I1023" s="158">
        <v>1.341</v>
      </c>
      <c r="J1023" s="158">
        <v>1.63</v>
      </c>
      <c r="K1023" s="158">
        <v>0.82399999999999995</v>
      </c>
    </row>
    <row r="1024" spans="7:11" x14ac:dyDescent="0.2">
      <c r="G1024" s="157">
        <v>45975</v>
      </c>
      <c r="H1024" s="158">
        <v>2.2829999999999999</v>
      </c>
      <c r="I1024" s="158">
        <v>1.3460000000000001</v>
      </c>
      <c r="J1024" s="158">
        <v>1.63</v>
      </c>
      <c r="K1024" s="158">
        <v>0.82399999999999995</v>
      </c>
    </row>
    <row r="1025" spans="7:11" x14ac:dyDescent="0.2">
      <c r="G1025" s="157">
        <v>45976</v>
      </c>
      <c r="H1025" s="158">
        <v>2.1960000000000002</v>
      </c>
      <c r="I1025" s="158">
        <v>1.3440000000000001</v>
      </c>
      <c r="J1025" s="158">
        <v>1.63</v>
      </c>
      <c r="K1025" s="158">
        <v>0.82199999999999995</v>
      </c>
    </row>
    <row r="1026" spans="7:11" x14ac:dyDescent="0.2">
      <c r="G1026" s="157">
        <v>45979</v>
      </c>
      <c r="H1026" s="158">
        <v>2.1819999999999999</v>
      </c>
      <c r="I1026" s="158">
        <v>1.3420000000000001</v>
      </c>
      <c r="J1026" s="158">
        <v>1.6319999999999999</v>
      </c>
      <c r="K1026" s="158">
        <v>0.82099999999999995</v>
      </c>
    </row>
    <row r="1027" spans="7:11" x14ac:dyDescent="0.2">
      <c r="G1027" s="157">
        <v>45980</v>
      </c>
      <c r="H1027" s="158">
        <v>2.1789999999999998</v>
      </c>
      <c r="I1027" s="158">
        <v>1.341</v>
      </c>
      <c r="J1027" s="158">
        <v>1.633</v>
      </c>
      <c r="K1027" s="158">
        <v>0.82099999999999995</v>
      </c>
    </row>
    <row r="1028" spans="7:11" x14ac:dyDescent="0.2">
      <c r="G1028" s="157">
        <v>45981</v>
      </c>
      <c r="H1028" s="158">
        <v>2.2309999999999999</v>
      </c>
      <c r="I1028" s="158">
        <v>1.3660000000000001</v>
      </c>
      <c r="J1028" s="158">
        <v>1.635</v>
      </c>
      <c r="K1028" s="158">
        <v>0.82199999999999995</v>
      </c>
    </row>
    <row r="1029" spans="7:11" x14ac:dyDescent="0.2">
      <c r="G1029" s="157">
        <v>45982</v>
      </c>
      <c r="H1029" s="158">
        <v>2.3119999999999998</v>
      </c>
      <c r="I1029" s="158">
        <v>1.36</v>
      </c>
      <c r="J1029" s="158">
        <v>1.6359999999999999</v>
      </c>
      <c r="K1029" s="158">
        <v>0.82099999999999995</v>
      </c>
    </row>
    <row r="1030" spans="7:11" x14ac:dyDescent="0.2">
      <c r="G1030" s="157">
        <v>45983</v>
      </c>
      <c r="H1030" s="158">
        <v>2.2309999999999999</v>
      </c>
      <c r="I1030" s="158">
        <v>1.359</v>
      </c>
      <c r="J1030" s="158">
        <v>1.635</v>
      </c>
      <c r="K1030" s="158">
        <v>0.82</v>
      </c>
    </row>
    <row r="1031" spans="7:11" x14ac:dyDescent="0.2">
      <c r="G1031" s="157">
        <v>45986</v>
      </c>
      <c r="H1031" s="158">
        <v>2.2189999999999999</v>
      </c>
      <c r="I1031" s="158">
        <v>1.3580000000000001</v>
      </c>
      <c r="J1031" s="158">
        <v>1.637</v>
      </c>
      <c r="K1031" s="158">
        <v>0.82</v>
      </c>
    </row>
    <row r="1032" spans="7:11" x14ac:dyDescent="0.2">
      <c r="G1032" s="157">
        <v>45987</v>
      </c>
      <c r="H1032" s="158">
        <v>2.2040000000000002</v>
      </c>
      <c r="I1032" s="158">
        <v>1.3560000000000001</v>
      </c>
      <c r="J1032" s="158">
        <v>1.637</v>
      </c>
      <c r="K1032" s="158">
        <v>0.82</v>
      </c>
    </row>
    <row r="1033" spans="7:11" x14ac:dyDescent="0.2">
      <c r="G1033" s="157">
        <v>45988</v>
      </c>
      <c r="H1033" s="158">
        <v>2.2160000000000002</v>
      </c>
      <c r="I1033" s="158">
        <v>1.3540000000000001</v>
      </c>
      <c r="J1033" s="158">
        <v>1.64</v>
      </c>
      <c r="K1033" s="158">
        <v>0.82099999999999995</v>
      </c>
    </row>
    <row r="1034" spans="7:11" x14ac:dyDescent="0.2">
      <c r="G1034" s="157">
        <v>45989</v>
      </c>
      <c r="H1034" s="158">
        <v>2.2719999999999998</v>
      </c>
      <c r="I1034" s="158">
        <v>1.357</v>
      </c>
      <c r="J1034" s="158">
        <v>1.641</v>
      </c>
      <c r="K1034" s="158">
        <v>0.82099999999999995</v>
      </c>
    </row>
    <row r="1035" spans="7:11" x14ac:dyDescent="0.2">
      <c r="G1035" s="157">
        <v>45990</v>
      </c>
      <c r="H1035" s="158">
        <v>2.2109999999999999</v>
      </c>
      <c r="I1035" s="158">
        <v>1.36</v>
      </c>
      <c r="J1035" s="158">
        <v>1.641</v>
      </c>
      <c r="K1035" s="158">
        <v>0.81499999999999995</v>
      </c>
    </row>
    <row r="1036" spans="7:11" x14ac:dyDescent="0.2">
      <c r="G1036" s="157">
        <v>45992</v>
      </c>
      <c r="H1036" s="158">
        <v>2.1960000000000002</v>
      </c>
      <c r="I1036" s="158">
        <v>1.363</v>
      </c>
      <c r="J1036" s="158">
        <v>1.641</v>
      </c>
      <c r="K1036" s="158">
        <v>0.81699999999999995</v>
      </c>
    </row>
    <row r="1037" spans="7:11" x14ac:dyDescent="0.2">
      <c r="G1037" s="157">
        <v>45993</v>
      </c>
      <c r="H1037" s="158">
        <v>2.1880000000000002</v>
      </c>
      <c r="I1037" s="158">
        <v>1.367</v>
      </c>
      <c r="J1037" s="158">
        <v>1.643</v>
      </c>
      <c r="K1037" s="158">
        <v>0.81799999999999995</v>
      </c>
    </row>
    <row r="1038" spans="7:11" x14ac:dyDescent="0.2">
      <c r="G1038" s="157">
        <v>45994</v>
      </c>
      <c r="H1038" s="158">
        <v>2.1850000000000001</v>
      </c>
      <c r="I1038" s="158">
        <v>1.3640000000000001</v>
      </c>
      <c r="J1038" s="158">
        <v>1.645</v>
      </c>
      <c r="K1038" s="158">
        <v>0.81899999999999995</v>
      </c>
    </row>
    <row r="1039" spans="7:11" x14ac:dyDescent="0.2">
      <c r="G1039" s="157">
        <v>45995</v>
      </c>
      <c r="H1039" s="158">
        <v>2.2370000000000001</v>
      </c>
      <c r="I1039" s="158">
        <v>1.383</v>
      </c>
      <c r="J1039" s="158">
        <v>1.647</v>
      </c>
      <c r="K1039" s="158">
        <v>0.82</v>
      </c>
    </row>
    <row r="1040" spans="7:11" x14ac:dyDescent="0.2">
      <c r="G1040" s="157">
        <v>45996</v>
      </c>
      <c r="H1040" s="158">
        <v>2.3610000000000002</v>
      </c>
      <c r="I1040" s="158">
        <v>1.3839999999999999</v>
      </c>
      <c r="J1040" s="158">
        <v>1.6479999999999999</v>
      </c>
      <c r="K1040" s="158">
        <v>0.82</v>
      </c>
    </row>
    <row r="1041" spans="7:11" x14ac:dyDescent="0.2">
      <c r="G1041" s="157">
        <v>45997</v>
      </c>
      <c r="H1041" s="158">
        <v>2.323</v>
      </c>
      <c r="I1041" s="158">
        <v>1.3819999999999999</v>
      </c>
      <c r="J1041" s="158">
        <v>1.649</v>
      </c>
      <c r="K1041" s="158">
        <v>0.82</v>
      </c>
    </row>
    <row r="1042" spans="7:11" x14ac:dyDescent="0.2">
      <c r="G1042" s="157">
        <v>46000</v>
      </c>
      <c r="H1042" s="158">
        <v>2.3079999999999998</v>
      </c>
      <c r="I1042" s="158">
        <v>1.3779999999999999</v>
      </c>
      <c r="J1042" s="158">
        <v>1.649</v>
      </c>
      <c r="K1042" s="158">
        <v>0.81799999999999995</v>
      </c>
    </row>
    <row r="1043" spans="7:11" x14ac:dyDescent="0.2">
      <c r="G1043" s="157">
        <v>46001</v>
      </c>
      <c r="H1043" s="158">
        <v>2.306</v>
      </c>
      <c r="I1043" s="158">
        <v>1.3759999999999999</v>
      </c>
      <c r="J1043" s="158">
        <v>1.651</v>
      </c>
      <c r="K1043" s="158">
        <v>0.81899999999999995</v>
      </c>
    </row>
    <row r="1044" spans="7:11" x14ac:dyDescent="0.2">
      <c r="G1044" s="157">
        <v>46002</v>
      </c>
      <c r="H1044" s="158">
        <v>2.2959999999999998</v>
      </c>
      <c r="I1044" s="158">
        <v>1.383</v>
      </c>
      <c r="J1044" s="158">
        <v>1.6519999999999999</v>
      </c>
      <c r="K1044" s="158">
        <v>0.81</v>
      </c>
    </row>
    <row r="1045" spans="7:11" x14ac:dyDescent="0.2">
      <c r="G1045" s="157">
        <v>46003</v>
      </c>
      <c r="H1045" s="158">
        <v>2.3260000000000001</v>
      </c>
      <c r="I1045" s="158">
        <v>1.3839999999999999</v>
      </c>
      <c r="J1045" s="158">
        <v>1.6539999999999999</v>
      </c>
      <c r="K1045" s="158">
        <v>0.81200000000000006</v>
      </c>
    </row>
    <row r="1046" spans="7:11" x14ac:dyDescent="0.2">
      <c r="G1046" s="157">
        <v>46004</v>
      </c>
      <c r="H1046" s="158">
        <v>2.286</v>
      </c>
      <c r="I1046" s="158">
        <v>1.377</v>
      </c>
      <c r="J1046" s="158">
        <v>1.657</v>
      </c>
      <c r="K1046" s="158">
        <v>0.82</v>
      </c>
    </row>
    <row r="1047" spans="7:11" x14ac:dyDescent="0.2">
      <c r="G1047" s="157">
        <v>46007</v>
      </c>
      <c r="H1047" s="158">
        <v>2.274</v>
      </c>
      <c r="I1047" s="158">
        <v>1.379</v>
      </c>
      <c r="J1047" s="158">
        <v>1.659</v>
      </c>
      <c r="K1047" s="158">
        <v>0.81899999999999995</v>
      </c>
    </row>
    <row r="1048" spans="7:11" x14ac:dyDescent="0.2">
      <c r="G1048" s="157">
        <v>46008</v>
      </c>
      <c r="H1048" s="158">
        <v>2.2599999999999998</v>
      </c>
      <c r="I1048" s="158">
        <v>1.379</v>
      </c>
      <c r="J1048" s="158">
        <v>1.661</v>
      </c>
      <c r="K1048" s="158">
        <v>0.82099999999999995</v>
      </c>
    </row>
    <row r="1049" spans="7:11" x14ac:dyDescent="0.2">
      <c r="G1049" s="157">
        <v>46009</v>
      </c>
      <c r="H1049" s="158">
        <v>2.2669999999999999</v>
      </c>
      <c r="I1049" s="158">
        <v>1.377</v>
      </c>
      <c r="J1049" s="158">
        <v>1.6619999999999999</v>
      </c>
      <c r="K1049" s="158">
        <v>0.82099999999999995</v>
      </c>
    </row>
    <row r="1050" spans="7:11" x14ac:dyDescent="0.2">
      <c r="G1050" s="157">
        <v>46010</v>
      </c>
      <c r="H1050" s="158">
        <v>2.3119999999999998</v>
      </c>
      <c r="I1050" s="158">
        <v>1.3779999999999999</v>
      </c>
      <c r="J1050" s="158">
        <v>1.6639999999999999</v>
      </c>
      <c r="K1050" s="158">
        <v>0.82199999999999995</v>
      </c>
    </row>
    <row r="1051" spans="7:11" x14ac:dyDescent="0.2">
      <c r="G1051" s="157">
        <v>46011</v>
      </c>
      <c r="H1051" s="158">
        <v>2.2970000000000002</v>
      </c>
      <c r="I1051" s="158">
        <v>1.3779999999999999</v>
      </c>
      <c r="J1051" s="158">
        <v>1.665</v>
      </c>
      <c r="K1051" s="158">
        <v>0.82099999999999995</v>
      </c>
    </row>
    <row r="1052" spans="7:11" x14ac:dyDescent="0.2">
      <c r="G1052" s="157">
        <v>46014</v>
      </c>
      <c r="H1052" s="158">
        <v>2.3010000000000002</v>
      </c>
      <c r="I1052" s="158">
        <v>1.381</v>
      </c>
      <c r="J1052" s="158">
        <v>1.667</v>
      </c>
      <c r="K1052" s="158">
        <v>0.82199999999999995</v>
      </c>
    </row>
    <row r="1053" spans="7:11" x14ac:dyDescent="0.2">
      <c r="G1053" s="157">
        <v>46015</v>
      </c>
      <c r="H1053" s="158">
        <v>2.2869999999999999</v>
      </c>
      <c r="I1053" s="158">
        <v>1.3839999999999999</v>
      </c>
      <c r="J1053" s="158">
        <v>1.67</v>
      </c>
      <c r="K1053" s="158">
        <v>0.82199999999999995</v>
      </c>
    </row>
    <row r="1054" spans="7:11" x14ac:dyDescent="0.2">
      <c r="G1054" s="157">
        <v>46016</v>
      </c>
      <c r="H1054" s="158">
        <v>2.3540000000000001</v>
      </c>
      <c r="I1054" s="158">
        <v>1.3839999999999999</v>
      </c>
      <c r="J1054" s="158">
        <v>1.671</v>
      </c>
      <c r="K1054" s="158">
        <v>0.82</v>
      </c>
    </row>
    <row r="1055" spans="7:11" x14ac:dyDescent="0.2">
      <c r="G1055" s="157">
        <v>46017</v>
      </c>
      <c r="H1055" s="158">
        <v>2.375</v>
      </c>
      <c r="I1055" s="158">
        <v>1.383</v>
      </c>
      <c r="J1055" s="158">
        <v>1.673</v>
      </c>
      <c r="K1055" s="158">
        <v>0.82199999999999995</v>
      </c>
    </row>
    <row r="1056" spans="7:11" x14ac:dyDescent="0.2">
      <c r="G1056" s="157">
        <v>46018</v>
      </c>
      <c r="H1056" s="158">
        <v>2.3519999999999999</v>
      </c>
      <c r="I1056" s="158">
        <v>1.3819999999999999</v>
      </c>
      <c r="J1056" s="158">
        <v>1.6739999999999999</v>
      </c>
      <c r="K1056" s="158">
        <v>0.82299999999999995</v>
      </c>
    </row>
    <row r="1057" spans="7:11" x14ac:dyDescent="0.2">
      <c r="G1057" s="157">
        <v>46021</v>
      </c>
      <c r="H1057" s="158">
        <v>2.359</v>
      </c>
      <c r="I1057" s="158">
        <v>1.381</v>
      </c>
      <c r="J1057" s="158">
        <v>1.677</v>
      </c>
      <c r="K1057" s="158">
        <v>0.82399999999999995</v>
      </c>
    </row>
    <row r="1058" spans="7:11" x14ac:dyDescent="0.2">
      <c r="G1058" s="157">
        <v>46022</v>
      </c>
      <c r="H1058" s="158">
        <v>2.3159999999999998</v>
      </c>
      <c r="I1058" s="158">
        <v>1.3819999999999999</v>
      </c>
      <c r="J1058" s="158">
        <v>1.6830000000000001</v>
      </c>
      <c r="K1058" s="158">
        <v>0.82399999999999995</v>
      </c>
    </row>
    <row r="1059" spans="7:11" x14ac:dyDescent="0.2">
      <c r="G1059" s="157">
        <v>46023</v>
      </c>
      <c r="H1059" s="158">
        <v>2.2759999999999998</v>
      </c>
      <c r="I1059" s="158">
        <v>1.3839999999999999</v>
      </c>
      <c r="J1059" s="158">
        <v>1.6819999999999999</v>
      </c>
      <c r="K1059" s="158">
        <v>0.82299999999999995</v>
      </c>
    </row>
    <row r="1060" spans="7:11" x14ac:dyDescent="0.2">
      <c r="G1060" s="157">
        <v>46024</v>
      </c>
      <c r="H1060" s="158">
        <v>2.2589999999999999</v>
      </c>
      <c r="I1060" s="158">
        <v>1.3859999999999999</v>
      </c>
      <c r="J1060" s="158">
        <v>1.6830000000000001</v>
      </c>
      <c r="K1060" s="158">
        <v>0.82299999999999995</v>
      </c>
    </row>
    <row r="1061" spans="7:11" x14ac:dyDescent="0.2">
      <c r="G1061" s="157">
        <v>46025</v>
      </c>
      <c r="H1061" s="158">
        <v>2.2599999999999998</v>
      </c>
      <c r="I1061" s="158">
        <v>1.387</v>
      </c>
      <c r="J1061" s="158">
        <v>1.6830000000000001</v>
      </c>
      <c r="K1061" s="158">
        <v>0.82299999999999995</v>
      </c>
    </row>
    <row r="1062" spans="7:11" x14ac:dyDescent="0.2">
      <c r="G1062" s="157">
        <v>46028</v>
      </c>
      <c r="H1062" s="158">
        <v>2.2559999999999998</v>
      </c>
      <c r="I1062" s="158">
        <v>1.3859999999999999</v>
      </c>
      <c r="J1062" s="158">
        <v>1.6839999999999999</v>
      </c>
      <c r="K1062" s="158">
        <v>0.82199999999999995</v>
      </c>
    </row>
    <row r="1063" spans="7:11" x14ac:dyDescent="0.2">
      <c r="G1063" s="157">
        <v>46029</v>
      </c>
      <c r="H1063" s="158">
        <v>2.2999999999999998</v>
      </c>
      <c r="I1063" s="158">
        <v>1.3879999999999999</v>
      </c>
      <c r="J1063" s="158">
        <v>1.6830000000000001</v>
      </c>
      <c r="K1063" s="158">
        <v>0.82299999999999995</v>
      </c>
    </row>
    <row r="1064" spans="7:11" x14ac:dyDescent="0.2">
      <c r="G1064" s="157">
        <v>46030</v>
      </c>
      <c r="H1064" s="158">
        <v>2.2930000000000001</v>
      </c>
      <c r="I1064" s="158">
        <v>1.389</v>
      </c>
      <c r="J1064" s="158">
        <v>1.6850000000000001</v>
      </c>
      <c r="K1064" s="158">
        <v>0.82299999999999995</v>
      </c>
    </row>
    <row r="1065" spans="7:11" x14ac:dyDescent="0.2">
      <c r="G1065" s="157">
        <v>46031</v>
      </c>
      <c r="H1065" s="158">
        <v>2.306</v>
      </c>
      <c r="I1065" s="158">
        <v>1.389</v>
      </c>
      <c r="J1065" s="158">
        <v>1.6879999999999999</v>
      </c>
      <c r="K1065" s="158">
        <v>0.82299999999999995</v>
      </c>
    </row>
    <row r="1066" spans="7:11" x14ac:dyDescent="0.2">
      <c r="G1066" s="157">
        <v>46032</v>
      </c>
      <c r="H1066" s="158">
        <v>2.23</v>
      </c>
      <c r="I1066" s="158">
        <v>1.389</v>
      </c>
      <c r="J1066" s="158">
        <v>1.6890000000000001</v>
      </c>
      <c r="K1066" s="158">
        <v>0.82099999999999995</v>
      </c>
    </row>
    <row r="1067" spans="7:11" x14ac:dyDescent="0.2">
      <c r="G1067" s="157">
        <v>46035</v>
      </c>
      <c r="H1067" s="158">
        <v>2.238</v>
      </c>
      <c r="I1067" s="158">
        <v>1.389</v>
      </c>
      <c r="J1067" s="158">
        <v>1.6910000000000001</v>
      </c>
      <c r="K1067" s="158">
        <v>0.82199999999999995</v>
      </c>
    </row>
    <row r="1068" spans="7:11" x14ac:dyDescent="0.2">
      <c r="G1068" s="157">
        <v>46036</v>
      </c>
      <c r="H1068" s="158">
        <v>2.2559999999999998</v>
      </c>
      <c r="I1068" s="158">
        <v>1.3879999999999999</v>
      </c>
      <c r="J1068" s="158">
        <v>1.6919999999999999</v>
      </c>
      <c r="K1068" s="158">
        <v>0.82199999999999995</v>
      </c>
    </row>
    <row r="1069" spans="7:11" x14ac:dyDescent="0.2">
      <c r="G1069" s="157">
        <v>46037</v>
      </c>
      <c r="H1069" s="158">
        <v>2.3029999999999999</v>
      </c>
      <c r="I1069" s="158">
        <v>1.389</v>
      </c>
      <c r="J1069" s="158">
        <v>1.6930000000000001</v>
      </c>
      <c r="K1069" s="158">
        <v>0.82099999999999995</v>
      </c>
    </row>
    <row r="1070" spans="7:11" x14ac:dyDescent="0.2">
      <c r="G1070" s="157">
        <v>46038</v>
      </c>
      <c r="H1070" s="158">
        <v>2.3420000000000001</v>
      </c>
      <c r="I1070" s="158">
        <v>1.3879999999999999</v>
      </c>
      <c r="J1070" s="158">
        <v>1.6950000000000001</v>
      </c>
      <c r="K1070" s="158">
        <v>0.82099999999999995</v>
      </c>
    </row>
    <row r="1071" spans="7:11" x14ac:dyDescent="0.2">
      <c r="G1071" s="157">
        <v>46039</v>
      </c>
      <c r="H1071" s="158">
        <v>2.2589999999999999</v>
      </c>
      <c r="I1071" s="158">
        <v>1.387</v>
      </c>
      <c r="J1071" s="158">
        <v>1.694</v>
      </c>
      <c r="K1071" s="158">
        <v>0.81899999999999995</v>
      </c>
    </row>
    <row r="1072" spans="7:11" x14ac:dyDescent="0.2">
      <c r="G1072" s="157">
        <v>46042</v>
      </c>
      <c r="H1072" s="158">
        <v>2.262</v>
      </c>
      <c r="I1072" s="158">
        <v>1.3859999999999999</v>
      </c>
      <c r="J1072" s="158">
        <v>1.696</v>
      </c>
      <c r="K1072" s="158">
        <v>0.82</v>
      </c>
    </row>
    <row r="1073" spans="7:11" x14ac:dyDescent="0.2">
      <c r="G1073" s="157">
        <v>46043</v>
      </c>
      <c r="H1073" s="158">
        <v>2.2589999999999999</v>
      </c>
      <c r="I1073" s="158">
        <v>1.39</v>
      </c>
      <c r="J1073" s="158">
        <v>1.698</v>
      </c>
      <c r="K1073" s="158">
        <v>0.82199999999999995</v>
      </c>
    </row>
    <row r="1074" spans="7:11" x14ac:dyDescent="0.2">
      <c r="G1074" s="157">
        <v>46044</v>
      </c>
      <c r="H1074" s="158">
        <v>2.2829999999999999</v>
      </c>
      <c r="I1074" s="158">
        <v>1.391</v>
      </c>
      <c r="J1074" s="158">
        <v>1.6990000000000001</v>
      </c>
      <c r="K1074" s="158">
        <v>0.82099999999999995</v>
      </c>
    </row>
    <row r="1075" spans="7:11" x14ac:dyDescent="0.2">
      <c r="G1075" s="157">
        <v>46045</v>
      </c>
      <c r="H1075" s="158">
        <v>2.3370000000000002</v>
      </c>
      <c r="I1075" s="158">
        <v>1.391</v>
      </c>
      <c r="J1075" s="158">
        <v>1.7010000000000001</v>
      </c>
      <c r="K1075" s="158">
        <v>0.82099999999999995</v>
      </c>
    </row>
    <row r="1076" spans="7:11" x14ac:dyDescent="0.2">
      <c r="G1076" s="157">
        <v>46046</v>
      </c>
      <c r="H1076" s="158">
        <v>2.2530000000000001</v>
      </c>
      <c r="I1076" s="158">
        <v>1.393</v>
      </c>
      <c r="J1076" s="158">
        <v>1.7</v>
      </c>
      <c r="K1076" s="158">
        <v>0.82099999999999995</v>
      </c>
    </row>
    <row r="1077" spans="7:11" x14ac:dyDescent="0.2">
      <c r="G1077" s="157">
        <v>46049</v>
      </c>
      <c r="H1077" s="158">
        <v>2.2480000000000002</v>
      </c>
      <c r="I1077" s="158">
        <v>1.3979999999999999</v>
      </c>
      <c r="J1077" s="158">
        <v>1.702</v>
      </c>
      <c r="K1077" s="158">
        <v>0.82199999999999995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6"/>
  <dimension ref="A1:K47"/>
  <sheetViews>
    <sheetView showGridLines="0" topLeftCell="A7" zoomScale="120" zoomScaleNormal="120" workbookViewId="0">
      <selection activeCell="I1" sqref="I1:K1"/>
    </sheetView>
  </sheetViews>
  <sheetFormatPr defaultColWidth="8.85546875" defaultRowHeight="10.5" customHeight="1" x14ac:dyDescent="0.2"/>
  <cols>
    <col min="1" max="6" width="8.85546875" style="29" customWidth="1"/>
    <col min="7" max="11" width="10.7109375" style="29" customWidth="1"/>
    <col min="12" max="16384" width="8.85546875" style="149"/>
  </cols>
  <sheetData>
    <row r="1" spans="1:11" s="27" customFormat="1" ht="10.5" customHeight="1" x14ac:dyDescent="0.2">
      <c r="A1" s="27" t="s">
        <v>51</v>
      </c>
      <c r="B1" s="28" t="s">
        <v>290</v>
      </c>
      <c r="I1" s="402" t="s">
        <v>71</v>
      </c>
      <c r="J1" s="403"/>
      <c r="K1" s="403"/>
    </row>
    <row r="2" spans="1:11" s="29" customFormat="1" ht="10.5" customHeight="1" x14ac:dyDescent="0.2">
      <c r="A2" s="29" t="s">
        <v>52</v>
      </c>
      <c r="B2" s="28" t="s">
        <v>797</v>
      </c>
    </row>
    <row r="3" spans="1:11" s="29" customFormat="1" ht="10.5" customHeight="1" x14ac:dyDescent="0.2">
      <c r="A3" s="29" t="s">
        <v>53</v>
      </c>
      <c r="B3" s="29" t="s">
        <v>595</v>
      </c>
    </row>
    <row r="4" spans="1:11" s="29" customFormat="1" ht="10.5" customHeight="1" x14ac:dyDescent="0.2">
      <c r="A4" s="29" t="s">
        <v>55</v>
      </c>
      <c r="B4" s="29" t="s">
        <v>596</v>
      </c>
    </row>
    <row r="5" spans="1:11" s="29" customFormat="1" ht="10.5" customHeight="1" x14ac:dyDescent="0.2">
      <c r="A5" s="29" t="s">
        <v>57</v>
      </c>
    </row>
    <row r="6" spans="1:11" s="29" customFormat="1" ht="10.5" customHeight="1" x14ac:dyDescent="0.2">
      <c r="A6" s="29" t="s">
        <v>58</v>
      </c>
    </row>
    <row r="7" spans="1:11" s="29" customFormat="1" ht="10.5" customHeight="1" x14ac:dyDescent="0.2"/>
    <row r="8" spans="1:11" s="29" customFormat="1" ht="10.5" customHeight="1" x14ac:dyDescent="0.2"/>
    <row r="9" spans="1:11" s="29" customFormat="1" ht="15" customHeight="1" x14ac:dyDescent="0.2">
      <c r="G9" s="149"/>
      <c r="H9" s="161" t="s">
        <v>105</v>
      </c>
      <c r="I9" s="161" t="s">
        <v>106</v>
      </c>
      <c r="J9" s="161" t="s">
        <v>107</v>
      </c>
      <c r="K9" s="161" t="s">
        <v>108</v>
      </c>
    </row>
    <row r="10" spans="1:11" s="29" customFormat="1" ht="15" customHeight="1" x14ac:dyDescent="0.2">
      <c r="G10" s="149"/>
      <c r="H10" s="161" t="s">
        <v>101</v>
      </c>
      <c r="I10" s="161" t="s">
        <v>102</v>
      </c>
      <c r="J10" s="161" t="s">
        <v>103</v>
      </c>
      <c r="K10" s="161" t="s">
        <v>104</v>
      </c>
    </row>
    <row r="11" spans="1:11" s="29" customFormat="1" ht="10.5" customHeight="1" x14ac:dyDescent="0.2">
      <c r="G11" s="162">
        <v>44926</v>
      </c>
      <c r="H11" s="163">
        <v>0.14699999999999999</v>
      </c>
      <c r="I11" s="163">
        <v>0.35499999999999998</v>
      </c>
      <c r="J11" s="163">
        <v>0.223</v>
      </c>
      <c r="K11" s="163">
        <v>0.27500000000000002</v>
      </c>
    </row>
    <row r="12" spans="1:11" s="29" customFormat="1" ht="10.5" customHeight="1" x14ac:dyDescent="0.2">
      <c r="G12" s="162">
        <v>44957</v>
      </c>
      <c r="H12" s="163">
        <v>0.14000000000000001</v>
      </c>
      <c r="I12" s="163">
        <v>0.41</v>
      </c>
      <c r="J12" s="163">
        <v>0.19700000000000001</v>
      </c>
      <c r="K12" s="163">
        <v>0.253</v>
      </c>
    </row>
    <row r="13" spans="1:11" s="29" customFormat="1" ht="10.5" customHeight="1" x14ac:dyDescent="0.2">
      <c r="G13" s="162">
        <v>44985</v>
      </c>
      <c r="H13" s="163">
        <v>0.183</v>
      </c>
      <c r="I13" s="163">
        <v>0.40300000000000002</v>
      </c>
      <c r="J13" s="163">
        <v>0.17499999999999999</v>
      </c>
      <c r="K13" s="163">
        <v>0.23899999999999999</v>
      </c>
    </row>
    <row r="14" spans="1:11" s="29" customFormat="1" ht="10.5" customHeight="1" x14ac:dyDescent="0.2">
      <c r="G14" s="162">
        <v>45016</v>
      </c>
      <c r="H14" s="163">
        <v>0.246</v>
      </c>
      <c r="I14" s="163">
        <v>0.33200000000000002</v>
      </c>
      <c r="J14" s="163">
        <v>0.14399999999999999</v>
      </c>
      <c r="K14" s="163">
        <v>0.27900000000000003</v>
      </c>
    </row>
    <row r="15" spans="1:11" s="29" customFormat="1" ht="10.5" customHeight="1" x14ac:dyDescent="0.2">
      <c r="G15" s="162">
        <v>45046</v>
      </c>
      <c r="H15" s="163">
        <v>0.215</v>
      </c>
      <c r="I15" s="163">
        <v>0.221</v>
      </c>
      <c r="J15" s="163">
        <v>0.34100000000000003</v>
      </c>
      <c r="K15" s="163">
        <v>0.223</v>
      </c>
    </row>
    <row r="16" spans="1:11" s="29" customFormat="1" ht="10.5" customHeight="1" x14ac:dyDescent="0.2">
      <c r="G16" s="162">
        <v>45077</v>
      </c>
      <c r="H16" s="163">
        <v>0.192</v>
      </c>
      <c r="I16" s="163">
        <v>8.7999999999999995E-2</v>
      </c>
      <c r="J16" s="163">
        <v>0.39700000000000002</v>
      </c>
      <c r="K16" s="163">
        <v>0.32300000000000001</v>
      </c>
    </row>
    <row r="17" spans="7:11" s="29" customFormat="1" ht="10.5" customHeight="1" x14ac:dyDescent="0.2">
      <c r="G17" s="162">
        <v>45107</v>
      </c>
      <c r="H17" s="163">
        <v>0.193</v>
      </c>
      <c r="I17" s="163">
        <v>5.0999999999999997E-2</v>
      </c>
      <c r="J17" s="163">
        <v>0.47199999999999998</v>
      </c>
      <c r="K17" s="163">
        <v>0.28399999999999997</v>
      </c>
    </row>
    <row r="18" spans="7:11" s="29" customFormat="1" ht="10.5" customHeight="1" x14ac:dyDescent="0.2">
      <c r="G18" s="162">
        <v>45138</v>
      </c>
      <c r="H18" s="163">
        <v>0.20300000000000001</v>
      </c>
      <c r="I18" s="163">
        <v>3.9E-2</v>
      </c>
      <c r="J18" s="163">
        <v>0.46600000000000003</v>
      </c>
      <c r="K18" s="163">
        <v>0.29099999999999998</v>
      </c>
    </row>
    <row r="19" spans="7:11" s="29" customFormat="1" ht="10.5" customHeight="1" x14ac:dyDescent="0.2">
      <c r="G19" s="162">
        <v>45169</v>
      </c>
      <c r="H19" s="163">
        <v>0.23300000000000001</v>
      </c>
      <c r="I19" s="163">
        <v>3.7999999999999999E-2</v>
      </c>
      <c r="J19" s="163">
        <v>0.42599999999999999</v>
      </c>
      <c r="K19" s="163">
        <v>0.30199999999999999</v>
      </c>
    </row>
    <row r="20" spans="7:11" s="29" customFormat="1" ht="10.5" customHeight="1" x14ac:dyDescent="0.2">
      <c r="G20" s="162">
        <v>45199</v>
      </c>
      <c r="H20" s="163">
        <v>0.23599999999999999</v>
      </c>
      <c r="I20" s="163">
        <v>4.4999999999999998E-2</v>
      </c>
      <c r="J20" s="163">
        <v>0.46700000000000003</v>
      </c>
      <c r="K20" s="163">
        <v>0.252</v>
      </c>
    </row>
    <row r="21" spans="7:11" s="29" customFormat="1" ht="10.5" customHeight="1" x14ac:dyDescent="0.2">
      <c r="G21" s="162">
        <v>45230</v>
      </c>
      <c r="H21" s="163">
        <v>0.216</v>
      </c>
      <c r="I21" s="163">
        <v>4.8000000000000001E-2</v>
      </c>
      <c r="J21" s="163">
        <v>0.47499999999999998</v>
      </c>
      <c r="K21" s="163">
        <v>0.26100000000000001</v>
      </c>
    </row>
    <row r="22" spans="7:11" s="29" customFormat="1" ht="10.5" customHeight="1" x14ac:dyDescent="0.2">
      <c r="G22" s="162">
        <v>45260</v>
      </c>
      <c r="H22" s="163">
        <v>0.19800000000000001</v>
      </c>
      <c r="I22" s="163">
        <v>4.1000000000000002E-2</v>
      </c>
      <c r="J22" s="163">
        <v>0.47199999999999998</v>
      </c>
      <c r="K22" s="163">
        <v>0.28999999999999998</v>
      </c>
    </row>
    <row r="23" spans="7:11" s="29" customFormat="1" ht="10.5" customHeight="1" x14ac:dyDescent="0.2">
      <c r="G23" s="162">
        <v>45291</v>
      </c>
      <c r="H23" s="163">
        <v>0.191</v>
      </c>
      <c r="I23" s="163">
        <v>4.5999999999999999E-2</v>
      </c>
      <c r="J23" s="163">
        <v>0.45100000000000001</v>
      </c>
      <c r="K23" s="163">
        <v>0.312</v>
      </c>
    </row>
    <row r="24" spans="7:11" s="29" customFormat="1" ht="10.5" customHeight="1" x14ac:dyDescent="0.2">
      <c r="G24" s="162">
        <v>45322</v>
      </c>
      <c r="H24" s="163">
        <v>0.216</v>
      </c>
      <c r="I24" s="163">
        <v>4.4999999999999998E-2</v>
      </c>
      <c r="J24" s="163">
        <v>0.46300000000000002</v>
      </c>
      <c r="K24" s="163">
        <v>0.27700000000000002</v>
      </c>
    </row>
    <row r="25" spans="7:11" s="29" customFormat="1" ht="10.5" customHeight="1" x14ac:dyDescent="0.2">
      <c r="G25" s="162">
        <v>45351</v>
      </c>
      <c r="H25" s="163">
        <v>0.21</v>
      </c>
      <c r="I25" s="163">
        <v>2.9000000000000001E-2</v>
      </c>
      <c r="J25" s="163">
        <v>0.48499999999999999</v>
      </c>
      <c r="K25" s="163">
        <v>0.27600000000000002</v>
      </c>
    </row>
    <row r="26" spans="7:11" s="29" customFormat="1" ht="10.5" customHeight="1" x14ac:dyDescent="0.2">
      <c r="G26" s="162">
        <v>45382</v>
      </c>
      <c r="H26" s="163">
        <v>0.193</v>
      </c>
      <c r="I26" s="163">
        <v>2.8000000000000001E-2</v>
      </c>
      <c r="J26" s="163">
        <v>0.44800000000000001</v>
      </c>
      <c r="K26" s="163">
        <v>0.33100000000000002</v>
      </c>
    </row>
    <row r="27" spans="7:11" s="29" customFormat="1" ht="10.5" customHeight="1" x14ac:dyDescent="0.2">
      <c r="G27" s="162">
        <v>45412</v>
      </c>
      <c r="H27" s="163">
        <v>0.19400000000000001</v>
      </c>
      <c r="I27" s="163">
        <v>3.1E-2</v>
      </c>
      <c r="J27" s="163">
        <v>0.498</v>
      </c>
      <c r="K27" s="163">
        <v>0.27700000000000002</v>
      </c>
    </row>
    <row r="28" spans="7:11" s="29" customFormat="1" ht="10.5" customHeight="1" x14ac:dyDescent="0.2">
      <c r="G28" s="162">
        <v>45443</v>
      </c>
      <c r="H28" s="163">
        <v>0.16500000000000001</v>
      </c>
      <c r="I28" s="163">
        <v>0.03</v>
      </c>
      <c r="J28" s="163">
        <v>0.47499999999999998</v>
      </c>
      <c r="K28" s="163">
        <v>0.33</v>
      </c>
    </row>
    <row r="29" spans="7:11" s="29" customFormat="1" ht="10.5" customHeight="1" x14ac:dyDescent="0.2">
      <c r="G29" s="162">
        <v>45473</v>
      </c>
      <c r="H29" s="163">
        <v>0.14899999999999999</v>
      </c>
      <c r="I29" s="163">
        <v>2.1000000000000001E-2</v>
      </c>
      <c r="J29" s="163">
        <v>0.50700000000000001</v>
      </c>
      <c r="K29" s="163">
        <v>0.32300000000000001</v>
      </c>
    </row>
    <row r="30" spans="7:11" s="29" customFormat="1" ht="10.5" customHeight="1" x14ac:dyDescent="0.2">
      <c r="G30" s="162">
        <v>45504</v>
      </c>
      <c r="H30" s="163">
        <v>0.14899999999999999</v>
      </c>
      <c r="I30" s="163">
        <v>2.4E-2</v>
      </c>
      <c r="J30" s="163">
        <v>0.49099999999999999</v>
      </c>
      <c r="K30" s="163">
        <v>0.33500000000000002</v>
      </c>
    </row>
    <row r="31" spans="7:11" s="29" customFormat="1" ht="10.5" customHeight="1" x14ac:dyDescent="0.2">
      <c r="G31" s="162">
        <v>45535</v>
      </c>
      <c r="H31" s="163">
        <v>0.14899999999999999</v>
      </c>
      <c r="I31" s="163">
        <v>2.8000000000000001E-2</v>
      </c>
      <c r="J31" s="163">
        <v>0.46500000000000002</v>
      </c>
      <c r="K31" s="163">
        <v>0.35799999999999998</v>
      </c>
    </row>
    <row r="32" spans="7:11" ht="10.5" customHeight="1" x14ac:dyDescent="0.2">
      <c r="G32" s="162">
        <v>45565</v>
      </c>
      <c r="H32" s="163">
        <v>0.13</v>
      </c>
      <c r="I32" s="163">
        <v>3.6999999999999998E-2</v>
      </c>
      <c r="J32" s="163">
        <v>0.52</v>
      </c>
      <c r="K32" s="163">
        <v>0.313</v>
      </c>
    </row>
    <row r="33" spans="7:11" ht="10.5" customHeight="1" x14ac:dyDescent="0.2">
      <c r="G33" s="162">
        <v>45596</v>
      </c>
      <c r="H33" s="163">
        <v>0.13200000000000001</v>
      </c>
      <c r="I33" s="163">
        <v>2.3E-2</v>
      </c>
      <c r="J33" s="163">
        <v>0.53</v>
      </c>
      <c r="K33" s="163">
        <v>0.314</v>
      </c>
    </row>
    <row r="34" spans="7:11" ht="10.5" customHeight="1" x14ac:dyDescent="0.2">
      <c r="G34" s="162">
        <v>45626</v>
      </c>
      <c r="H34" s="163">
        <v>0.122</v>
      </c>
      <c r="I34" s="163">
        <v>3.6999999999999998E-2</v>
      </c>
      <c r="J34" s="163">
        <v>0.48699999999999999</v>
      </c>
      <c r="K34" s="163">
        <v>0.35399999999999998</v>
      </c>
    </row>
    <row r="35" spans="7:11" ht="10.5" customHeight="1" x14ac:dyDescent="0.2">
      <c r="G35" s="162">
        <v>45657</v>
      </c>
      <c r="H35" s="163">
        <v>0.124</v>
      </c>
      <c r="I35" s="163">
        <v>4.9000000000000002E-2</v>
      </c>
      <c r="J35" s="163">
        <v>0.48199999999999998</v>
      </c>
      <c r="K35" s="163">
        <v>0.34499999999999997</v>
      </c>
    </row>
    <row r="36" spans="7:11" ht="10.5" customHeight="1" x14ac:dyDescent="0.2">
      <c r="G36" s="162">
        <v>45688</v>
      </c>
      <c r="H36" s="163">
        <v>0.13800000000000001</v>
      </c>
      <c r="I36" s="163">
        <v>5.1999999999999998E-2</v>
      </c>
      <c r="J36" s="163">
        <v>0.47099999999999997</v>
      </c>
      <c r="K36" s="163">
        <v>0.33900000000000002</v>
      </c>
    </row>
    <row r="37" spans="7:11" ht="10.5" customHeight="1" x14ac:dyDescent="0.2">
      <c r="G37" s="162">
        <v>45716</v>
      </c>
      <c r="H37" s="163">
        <v>0.13500000000000001</v>
      </c>
      <c r="I37" s="163">
        <v>4.2999999999999997E-2</v>
      </c>
      <c r="J37" s="163">
        <v>0.47299999999999998</v>
      </c>
      <c r="K37" s="163">
        <v>0.34899999999999998</v>
      </c>
    </row>
    <row r="38" spans="7:11" ht="10.5" customHeight="1" x14ac:dyDescent="0.2">
      <c r="G38" s="162">
        <v>45747</v>
      </c>
      <c r="H38" s="163">
        <v>0.13</v>
      </c>
      <c r="I38" s="163">
        <v>4.2999999999999997E-2</v>
      </c>
      <c r="J38" s="163">
        <v>0.45700000000000002</v>
      </c>
      <c r="K38" s="163">
        <v>0.371</v>
      </c>
    </row>
    <row r="39" spans="7:11" ht="10.5" customHeight="1" x14ac:dyDescent="0.2">
      <c r="G39" s="162">
        <v>45777</v>
      </c>
      <c r="H39" s="163">
        <v>0.13200000000000001</v>
      </c>
      <c r="I39" s="163">
        <v>3.9E-2</v>
      </c>
      <c r="J39" s="163">
        <v>0.48</v>
      </c>
      <c r="K39" s="163">
        <v>0.34899999999999998</v>
      </c>
    </row>
    <row r="40" spans="7:11" ht="10.5" customHeight="1" x14ac:dyDescent="0.2">
      <c r="G40" s="162">
        <v>45808</v>
      </c>
      <c r="H40" s="163">
        <v>0.129</v>
      </c>
      <c r="I40" s="163">
        <v>3.4000000000000002E-2</v>
      </c>
      <c r="J40" s="163">
        <v>0.441</v>
      </c>
      <c r="K40" s="163">
        <v>0.39600000000000002</v>
      </c>
    </row>
    <row r="41" spans="7:11" ht="10.5" customHeight="1" x14ac:dyDescent="0.2">
      <c r="G41" s="162">
        <v>45838</v>
      </c>
      <c r="H41" s="163">
        <v>0.126</v>
      </c>
      <c r="I41" s="163">
        <v>2.7E-2</v>
      </c>
      <c r="J41" s="163">
        <v>0.48599999999999999</v>
      </c>
      <c r="K41" s="163">
        <v>0.36099999999999999</v>
      </c>
    </row>
    <row r="42" spans="7:11" ht="10.5" customHeight="1" x14ac:dyDescent="0.2">
      <c r="G42" s="162">
        <v>45869</v>
      </c>
      <c r="H42" s="163">
        <v>0.13600000000000001</v>
      </c>
      <c r="I42" s="163">
        <v>3.1E-2</v>
      </c>
      <c r="J42" s="163">
        <v>0.441</v>
      </c>
      <c r="K42" s="163">
        <v>0.39200000000000002</v>
      </c>
    </row>
    <row r="43" spans="7:11" ht="10.5" customHeight="1" x14ac:dyDescent="0.2">
      <c r="G43" s="162">
        <v>45900</v>
      </c>
      <c r="H43" s="163">
        <v>0.14899999999999999</v>
      </c>
      <c r="I43" s="163">
        <v>2.1000000000000001E-2</v>
      </c>
      <c r="J43" s="163">
        <v>0.49</v>
      </c>
      <c r="K43" s="163">
        <v>0.34</v>
      </c>
    </row>
    <row r="44" spans="7:11" ht="10.5" customHeight="1" x14ac:dyDescent="0.2">
      <c r="G44" s="162">
        <v>45930</v>
      </c>
      <c r="H44" s="163">
        <v>0.16300000000000001</v>
      </c>
      <c r="I44" s="163">
        <v>0.02</v>
      </c>
      <c r="J44" s="163">
        <v>0.52800000000000002</v>
      </c>
      <c r="K44" s="163">
        <v>0.28999999999999998</v>
      </c>
    </row>
    <row r="45" spans="7:11" ht="10.5" customHeight="1" x14ac:dyDescent="0.2">
      <c r="G45" s="162">
        <v>45961</v>
      </c>
      <c r="H45" s="163">
        <v>0.16700000000000001</v>
      </c>
      <c r="I45" s="163">
        <v>1.9E-2</v>
      </c>
      <c r="J45" s="163">
        <v>0.55000000000000004</v>
      </c>
      <c r="K45" s="163">
        <v>0.26400000000000001</v>
      </c>
    </row>
    <row r="46" spans="7:11" ht="10.5" customHeight="1" x14ac:dyDescent="0.2">
      <c r="G46" s="162">
        <v>45991</v>
      </c>
      <c r="H46" s="163">
        <v>0.16600000000000001</v>
      </c>
      <c r="I46" s="163">
        <v>1.4999999999999999E-2</v>
      </c>
      <c r="J46" s="163">
        <v>0.55900000000000005</v>
      </c>
      <c r="K46" s="163">
        <v>0.26</v>
      </c>
    </row>
    <row r="47" spans="7:11" ht="10.5" customHeight="1" x14ac:dyDescent="0.2">
      <c r="G47" s="162">
        <v>46022</v>
      </c>
      <c r="H47" s="163">
        <v>0.17100000000000001</v>
      </c>
      <c r="I47" s="163">
        <v>2.5999999999999999E-2</v>
      </c>
      <c r="J47" s="163">
        <v>0.54600000000000004</v>
      </c>
      <c r="K47" s="163">
        <v>0.25700000000000001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4"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7">
    <pageSetUpPr fitToPage="1"/>
  </sheetPr>
  <dimension ref="A1:L59"/>
  <sheetViews>
    <sheetView showGridLines="0" topLeftCell="A10" zoomScale="120" zoomScaleNormal="120" workbookViewId="0"/>
  </sheetViews>
  <sheetFormatPr defaultColWidth="8.85546875" defaultRowHeight="10.5" customHeight="1" x14ac:dyDescent="0.2"/>
  <cols>
    <col min="1" max="6" width="8.85546875" style="143" customWidth="1"/>
    <col min="7" max="12" width="10.7109375" style="143" customWidth="1"/>
    <col min="13" max="16384" width="8.85546875" style="143"/>
  </cols>
  <sheetData>
    <row r="1" spans="1:12" s="30" customFormat="1" ht="10.5" customHeight="1" x14ac:dyDescent="0.2">
      <c r="A1" s="30" t="s">
        <v>51</v>
      </c>
      <c r="B1" s="31" t="s">
        <v>598</v>
      </c>
      <c r="I1" s="402" t="s">
        <v>71</v>
      </c>
      <c r="J1" s="403"/>
      <c r="K1" s="403"/>
    </row>
    <row r="2" spans="1:12" s="9" customFormat="1" ht="10.5" customHeight="1" x14ac:dyDescent="0.2">
      <c r="A2" s="9" t="s">
        <v>52</v>
      </c>
      <c r="B2" s="11" t="s">
        <v>798</v>
      </c>
    </row>
    <row r="3" spans="1:12" s="9" customFormat="1" ht="10.5" customHeight="1" x14ac:dyDescent="0.2">
      <c r="A3" s="9" t="s">
        <v>53</v>
      </c>
      <c r="B3" s="9" t="s">
        <v>595</v>
      </c>
    </row>
    <row r="4" spans="1:12" s="9" customFormat="1" ht="10.5" customHeight="1" x14ac:dyDescent="0.2">
      <c r="A4" s="9" t="s">
        <v>55</v>
      </c>
      <c r="B4" s="9" t="s">
        <v>596</v>
      </c>
    </row>
    <row r="5" spans="1:12" s="9" customFormat="1" ht="10.5" customHeight="1" x14ac:dyDescent="0.2">
      <c r="A5" s="9" t="s">
        <v>57</v>
      </c>
      <c r="B5" s="12" t="s">
        <v>694</v>
      </c>
    </row>
    <row r="6" spans="1:12" s="9" customFormat="1" ht="10.5" customHeight="1" x14ac:dyDescent="0.2">
      <c r="A6" s="9" t="s">
        <v>58</v>
      </c>
      <c r="B6" s="40" t="s">
        <v>695</v>
      </c>
    </row>
    <row r="7" spans="1:12" s="9" customFormat="1" ht="10.5" customHeight="1" x14ac:dyDescent="0.2">
      <c r="B7" s="51"/>
    </row>
    <row r="9" spans="1:12" ht="15" customHeight="1" x14ac:dyDescent="0.2">
      <c r="G9" s="149"/>
      <c r="H9" s="161" t="s">
        <v>72</v>
      </c>
      <c r="I9" s="161" t="s">
        <v>74</v>
      </c>
      <c r="J9" s="161" t="s">
        <v>76</v>
      </c>
      <c r="K9" s="161" t="s">
        <v>78</v>
      </c>
      <c r="L9" s="161" t="s">
        <v>112</v>
      </c>
    </row>
    <row r="10" spans="1:12" ht="15" customHeight="1" x14ac:dyDescent="0.2">
      <c r="G10" s="149"/>
      <c r="H10" s="161" t="s">
        <v>73</v>
      </c>
      <c r="I10" s="161" t="s">
        <v>75</v>
      </c>
      <c r="J10" s="161" t="s">
        <v>77</v>
      </c>
      <c r="K10" s="161" t="s">
        <v>626</v>
      </c>
      <c r="L10" s="161" t="s">
        <v>113</v>
      </c>
    </row>
    <row r="11" spans="1:12" ht="10.5" customHeight="1" x14ac:dyDescent="0.2">
      <c r="G11" s="32">
        <v>44561</v>
      </c>
      <c r="H11" s="164">
        <v>1</v>
      </c>
      <c r="I11" s="164">
        <v>1</v>
      </c>
      <c r="J11" s="164">
        <v>1</v>
      </c>
      <c r="K11" s="164">
        <v>1</v>
      </c>
      <c r="L11" s="164">
        <v>1</v>
      </c>
    </row>
    <row r="12" spans="1:12" ht="10.5" customHeight="1" x14ac:dyDescent="0.2">
      <c r="G12" s="32">
        <v>44592</v>
      </c>
      <c r="H12" s="164">
        <v>0.94799999999999995</v>
      </c>
      <c r="I12" s="164">
        <v>0.95299999999999996</v>
      </c>
      <c r="J12" s="164">
        <v>0.92600000000000005</v>
      </c>
      <c r="K12" s="164">
        <v>0.84699999999999998</v>
      </c>
      <c r="L12" s="164">
        <v>0.93200000000000005</v>
      </c>
    </row>
    <row r="13" spans="1:12" s="166" customFormat="1" ht="10.5" customHeight="1" x14ac:dyDescent="0.2">
      <c r="A13" s="165"/>
      <c r="G13" s="32">
        <v>44620</v>
      </c>
      <c r="H13" s="164">
        <v>0.95799999999999996</v>
      </c>
      <c r="I13" s="164">
        <v>0.876</v>
      </c>
      <c r="J13" s="164">
        <v>0.77100000000000002</v>
      </c>
      <c r="K13" s="164">
        <v>0.84</v>
      </c>
      <c r="L13" s="164">
        <v>0.86799999999999999</v>
      </c>
    </row>
    <row r="14" spans="1:12" ht="10.5" customHeight="1" x14ac:dyDescent="0.2">
      <c r="A14" s="167"/>
      <c r="G14" s="32">
        <v>44651</v>
      </c>
      <c r="H14" s="164">
        <v>0.96</v>
      </c>
      <c r="I14" s="164">
        <v>0.89100000000000001</v>
      </c>
      <c r="J14" s="164">
        <v>0.70399999999999996</v>
      </c>
      <c r="K14" s="164">
        <v>0.92900000000000005</v>
      </c>
      <c r="L14" s="164">
        <v>0.86899999999999999</v>
      </c>
    </row>
    <row r="15" spans="1:12" ht="10.5" customHeight="1" x14ac:dyDescent="0.2">
      <c r="A15" s="167"/>
      <c r="G15" s="32">
        <v>44681</v>
      </c>
      <c r="H15" s="164">
        <v>1.1200000000000001</v>
      </c>
      <c r="I15" s="164">
        <v>0.91800000000000004</v>
      </c>
      <c r="J15" s="164">
        <v>0.69799999999999995</v>
      </c>
      <c r="K15" s="164">
        <v>1.018</v>
      </c>
      <c r="L15" s="164">
        <v>0.93100000000000005</v>
      </c>
    </row>
    <row r="16" spans="1:12" ht="10.5" customHeight="1" x14ac:dyDescent="0.2">
      <c r="A16" s="167"/>
      <c r="G16" s="32">
        <v>44712</v>
      </c>
      <c r="H16" s="164">
        <v>1.081</v>
      </c>
      <c r="I16" s="164">
        <v>0.92700000000000005</v>
      </c>
      <c r="J16" s="164">
        <v>0.70099999999999996</v>
      </c>
      <c r="K16" s="164">
        <v>1.0429999999999999</v>
      </c>
      <c r="L16" s="164">
        <v>0.92800000000000005</v>
      </c>
    </row>
    <row r="17" spans="1:12" ht="10.5" customHeight="1" x14ac:dyDescent="0.2">
      <c r="A17" s="167"/>
      <c r="G17" s="32">
        <v>44742</v>
      </c>
      <c r="H17" s="164">
        <v>1.002</v>
      </c>
      <c r="I17" s="164">
        <v>0.91500000000000004</v>
      </c>
      <c r="J17" s="164">
        <v>0.73599999999999999</v>
      </c>
      <c r="K17" s="164">
        <v>1.024</v>
      </c>
      <c r="L17" s="164">
        <v>0.90800000000000003</v>
      </c>
    </row>
    <row r="18" spans="1:12" ht="10.5" customHeight="1" x14ac:dyDescent="0.2">
      <c r="A18" s="167"/>
      <c r="G18" s="32">
        <v>44773</v>
      </c>
      <c r="H18" s="164">
        <v>0.91500000000000004</v>
      </c>
      <c r="I18" s="164">
        <v>0.90400000000000003</v>
      </c>
      <c r="J18" s="164">
        <v>0.69099999999999995</v>
      </c>
      <c r="K18" s="164">
        <v>1.01</v>
      </c>
      <c r="L18" s="164">
        <v>0.86899999999999999</v>
      </c>
    </row>
    <row r="19" spans="1:12" ht="10.5" customHeight="1" x14ac:dyDescent="0.2">
      <c r="A19" s="167"/>
      <c r="G19" s="32">
        <v>44804</v>
      </c>
      <c r="H19" s="164">
        <v>0.95199999999999996</v>
      </c>
      <c r="I19" s="164">
        <v>0.91400000000000003</v>
      </c>
      <c r="J19" s="164">
        <v>0.747</v>
      </c>
      <c r="K19" s="164">
        <v>0.98699999999999999</v>
      </c>
      <c r="L19" s="164">
        <v>0.89300000000000002</v>
      </c>
    </row>
    <row r="20" spans="1:12" ht="10.5" customHeight="1" x14ac:dyDescent="0.2">
      <c r="A20" s="167"/>
      <c r="G20" s="32">
        <v>44834</v>
      </c>
      <c r="H20" s="164">
        <v>1.0209999999999999</v>
      </c>
      <c r="I20" s="164">
        <v>0.95299999999999996</v>
      </c>
      <c r="J20" s="164">
        <v>0.80600000000000005</v>
      </c>
      <c r="K20" s="164">
        <v>1.0149999999999999</v>
      </c>
      <c r="L20" s="164">
        <v>0.94299999999999995</v>
      </c>
    </row>
    <row r="21" spans="1:12" ht="10.5" customHeight="1" x14ac:dyDescent="0.2">
      <c r="A21" s="167"/>
      <c r="G21" s="32">
        <v>44865</v>
      </c>
      <c r="H21" s="164">
        <v>1.069</v>
      </c>
      <c r="I21" s="164">
        <v>1.008</v>
      </c>
      <c r="J21" s="164">
        <v>0.86199999999999999</v>
      </c>
      <c r="K21" s="164">
        <v>1.056</v>
      </c>
      <c r="L21" s="164">
        <v>0.995</v>
      </c>
    </row>
    <row r="22" spans="1:12" ht="10.5" customHeight="1" x14ac:dyDescent="0.2">
      <c r="A22" s="167"/>
      <c r="G22" s="32">
        <v>44895</v>
      </c>
      <c r="H22" s="164">
        <v>1.0409999999999999</v>
      </c>
      <c r="I22" s="164">
        <v>1.036</v>
      </c>
      <c r="J22" s="164">
        <v>0.96699999999999997</v>
      </c>
      <c r="K22" s="164">
        <v>1.042</v>
      </c>
      <c r="L22" s="164">
        <v>1.0209999999999999</v>
      </c>
    </row>
    <row r="23" spans="1:12" ht="10.5" customHeight="1" x14ac:dyDescent="0.2">
      <c r="A23" s="167"/>
      <c r="G23" s="32">
        <v>44926</v>
      </c>
      <c r="H23" s="164">
        <v>1.1299999999999999</v>
      </c>
      <c r="I23" s="164">
        <v>1.103</v>
      </c>
      <c r="J23" s="164">
        <v>1.089</v>
      </c>
      <c r="K23" s="164">
        <v>1.1990000000000001</v>
      </c>
      <c r="L23" s="164">
        <v>1.119</v>
      </c>
    </row>
    <row r="24" spans="1:12" ht="10.5" customHeight="1" x14ac:dyDescent="0.2">
      <c r="A24" s="167"/>
      <c r="G24" s="32">
        <v>44957</v>
      </c>
      <c r="H24" s="164">
        <v>1.1819999999999999</v>
      </c>
      <c r="I24" s="164">
        <v>1.123</v>
      </c>
      <c r="J24" s="164">
        <v>1.06</v>
      </c>
      <c r="K24" s="164">
        <v>1.093</v>
      </c>
      <c r="L24" s="164">
        <v>1.1200000000000001</v>
      </c>
    </row>
    <row r="25" spans="1:12" ht="10.5" customHeight="1" x14ac:dyDescent="0.2">
      <c r="A25" s="167"/>
      <c r="G25" s="32">
        <v>44985</v>
      </c>
      <c r="H25" s="164">
        <v>1.31</v>
      </c>
      <c r="I25" s="164">
        <v>1.1279999999999999</v>
      </c>
      <c r="J25" s="164">
        <v>1.0860000000000001</v>
      </c>
      <c r="K25" s="164">
        <v>1.135</v>
      </c>
      <c r="L25" s="164">
        <v>1.167</v>
      </c>
    </row>
    <row r="26" spans="1:12" ht="10.5" customHeight="1" x14ac:dyDescent="0.2">
      <c r="A26" s="167"/>
      <c r="G26" s="32">
        <v>45016</v>
      </c>
      <c r="H26" s="164">
        <v>1.42</v>
      </c>
      <c r="I26" s="164">
        <v>1.1619999999999999</v>
      </c>
      <c r="J26" s="164">
        <v>1.075</v>
      </c>
      <c r="K26" s="164">
        <v>1.1200000000000001</v>
      </c>
      <c r="L26" s="164">
        <v>1.204</v>
      </c>
    </row>
    <row r="27" spans="1:12" ht="10.5" customHeight="1" x14ac:dyDescent="0.2">
      <c r="A27" s="167"/>
      <c r="G27" s="32">
        <v>45046</v>
      </c>
      <c r="H27" s="164">
        <v>1.5209999999999999</v>
      </c>
      <c r="I27" s="164">
        <v>1.2070000000000001</v>
      </c>
      <c r="J27" s="164">
        <v>1.147</v>
      </c>
      <c r="K27" s="164">
        <v>1.153</v>
      </c>
      <c r="L27" s="164">
        <v>1.268</v>
      </c>
    </row>
    <row r="28" spans="1:12" ht="10.5" customHeight="1" x14ac:dyDescent="0.2">
      <c r="A28" s="167"/>
      <c r="G28" s="32">
        <v>45077</v>
      </c>
      <c r="H28" s="164">
        <v>1.58</v>
      </c>
      <c r="I28" s="164">
        <v>1.25</v>
      </c>
      <c r="J28" s="164">
        <v>1.2370000000000001</v>
      </c>
      <c r="K28" s="164">
        <v>1.171</v>
      </c>
      <c r="L28" s="164">
        <v>1.323</v>
      </c>
    </row>
    <row r="29" spans="1:12" ht="10.5" customHeight="1" x14ac:dyDescent="0.2">
      <c r="A29" s="167"/>
      <c r="G29" s="32">
        <v>45107</v>
      </c>
      <c r="H29" s="164">
        <v>1.5349999999999999</v>
      </c>
      <c r="I29" s="164">
        <v>1.31</v>
      </c>
      <c r="J29" s="164">
        <v>1.327</v>
      </c>
      <c r="K29" s="164">
        <v>1.1930000000000001</v>
      </c>
      <c r="L29" s="164">
        <v>1.3580000000000001</v>
      </c>
    </row>
    <row r="30" spans="1:12" ht="10.5" customHeight="1" x14ac:dyDescent="0.2">
      <c r="A30" s="167"/>
      <c r="G30" s="32">
        <v>45138</v>
      </c>
      <c r="H30" s="164">
        <v>1.6240000000000001</v>
      </c>
      <c r="I30" s="164">
        <v>1.3620000000000001</v>
      </c>
      <c r="J30" s="164">
        <v>1.4079999999999999</v>
      </c>
      <c r="K30" s="164">
        <v>1.274</v>
      </c>
      <c r="L30" s="164">
        <v>1.431</v>
      </c>
    </row>
    <row r="31" spans="1:12" ht="10.5" customHeight="1" x14ac:dyDescent="0.2">
      <c r="A31" s="167"/>
      <c r="G31" s="32">
        <v>45169</v>
      </c>
      <c r="H31" s="164">
        <v>1.552</v>
      </c>
      <c r="I31" s="164">
        <v>1.417</v>
      </c>
      <c r="J31" s="164">
        <v>1.36</v>
      </c>
      <c r="K31" s="164">
        <v>1.254</v>
      </c>
      <c r="L31" s="164">
        <v>1.4179999999999999</v>
      </c>
    </row>
    <row r="32" spans="1:12" ht="10.5" customHeight="1" x14ac:dyDescent="0.2">
      <c r="A32" s="167"/>
      <c r="G32" s="32">
        <v>45199</v>
      </c>
      <c r="H32" s="164">
        <v>1.5840000000000001</v>
      </c>
      <c r="I32" s="164">
        <v>1.4350000000000001</v>
      </c>
      <c r="J32" s="164">
        <v>1.337</v>
      </c>
      <c r="K32" s="164">
        <v>1.2869999999999999</v>
      </c>
      <c r="L32" s="164">
        <v>1.4319999999999999</v>
      </c>
    </row>
    <row r="33" spans="1:12" ht="10.5" customHeight="1" x14ac:dyDescent="0.2">
      <c r="A33" s="167"/>
      <c r="G33" s="32">
        <v>45230</v>
      </c>
      <c r="H33" s="164">
        <v>1.583</v>
      </c>
      <c r="I33" s="164">
        <v>1.4570000000000001</v>
      </c>
      <c r="J33" s="164">
        <v>1.371</v>
      </c>
      <c r="K33" s="164">
        <v>1.276</v>
      </c>
      <c r="L33" s="164">
        <v>1.4470000000000001</v>
      </c>
    </row>
    <row r="34" spans="1:12" ht="10.5" customHeight="1" x14ac:dyDescent="0.2">
      <c r="A34" s="167"/>
      <c r="G34" s="32">
        <v>45260</v>
      </c>
      <c r="H34" s="164">
        <v>1.5449999999999999</v>
      </c>
      <c r="I34" s="164">
        <v>1.61</v>
      </c>
      <c r="J34" s="164">
        <v>1.4119999999999999</v>
      </c>
      <c r="K34" s="164">
        <v>1.3360000000000001</v>
      </c>
      <c r="L34" s="164">
        <v>1.508</v>
      </c>
    </row>
    <row r="35" spans="1:12" ht="10.5" customHeight="1" x14ac:dyDescent="0.2">
      <c r="A35" s="167"/>
      <c r="G35" s="32">
        <v>45291</v>
      </c>
      <c r="H35" s="164">
        <v>1.7789999999999999</v>
      </c>
      <c r="I35" s="164">
        <v>1.6879999999999999</v>
      </c>
      <c r="J35" s="164">
        <v>1.643</v>
      </c>
      <c r="K35" s="164">
        <v>1.5309999999999999</v>
      </c>
      <c r="L35" s="164">
        <v>1.6859999999999999</v>
      </c>
    </row>
    <row r="36" spans="1:12" ht="10.5" customHeight="1" x14ac:dyDescent="0.2">
      <c r="A36" s="167"/>
      <c r="G36" s="32">
        <v>45322</v>
      </c>
      <c r="H36" s="164">
        <v>1.7410000000000001</v>
      </c>
      <c r="I36" s="164">
        <v>1.702</v>
      </c>
      <c r="J36" s="164">
        <v>1.5249999999999999</v>
      </c>
      <c r="K36" s="164">
        <v>1.343</v>
      </c>
      <c r="L36" s="164">
        <v>1.627</v>
      </c>
    </row>
    <row r="37" spans="1:12" ht="10.5" customHeight="1" x14ac:dyDescent="0.2">
      <c r="G37" s="32">
        <v>45351</v>
      </c>
      <c r="H37" s="164">
        <v>1.8069999999999999</v>
      </c>
      <c r="I37" s="164">
        <v>1.7250000000000001</v>
      </c>
      <c r="J37" s="164">
        <v>1.5529999999999999</v>
      </c>
      <c r="K37" s="164">
        <v>1.327</v>
      </c>
      <c r="L37" s="164">
        <v>1.66</v>
      </c>
    </row>
    <row r="38" spans="1:12" ht="10.5" customHeight="1" x14ac:dyDescent="0.2">
      <c r="B38" s="168"/>
      <c r="G38" s="32">
        <v>45382</v>
      </c>
      <c r="H38" s="164">
        <v>1.9319999999999999</v>
      </c>
      <c r="I38" s="164">
        <v>1.7669999999999999</v>
      </c>
      <c r="J38" s="164">
        <v>1.5109999999999999</v>
      </c>
      <c r="K38" s="164">
        <v>1.359</v>
      </c>
      <c r="L38" s="164">
        <v>1.7070000000000001</v>
      </c>
    </row>
    <row r="39" spans="1:12" ht="10.5" customHeight="1" x14ac:dyDescent="0.2">
      <c r="G39" s="32">
        <v>45412</v>
      </c>
      <c r="H39" s="164">
        <v>1.9590000000000001</v>
      </c>
      <c r="I39" s="164">
        <v>1.782</v>
      </c>
      <c r="J39" s="164">
        <v>1.5509999999999999</v>
      </c>
      <c r="K39" s="164">
        <v>1.325</v>
      </c>
      <c r="L39" s="164">
        <v>1.726</v>
      </c>
    </row>
    <row r="40" spans="1:12" ht="10.5" customHeight="1" x14ac:dyDescent="0.2">
      <c r="G40" s="32">
        <v>45443</v>
      </c>
      <c r="H40" s="164">
        <v>1.994</v>
      </c>
      <c r="I40" s="164">
        <v>1.768</v>
      </c>
      <c r="J40" s="164">
        <v>1.508</v>
      </c>
      <c r="K40" s="164">
        <v>1.32</v>
      </c>
      <c r="L40" s="164">
        <v>1.722</v>
      </c>
    </row>
    <row r="41" spans="1:12" ht="10.5" customHeight="1" x14ac:dyDescent="0.2">
      <c r="G41" s="32">
        <v>45473</v>
      </c>
      <c r="H41" s="164">
        <v>1.968</v>
      </c>
      <c r="I41" s="164">
        <v>1.8160000000000001</v>
      </c>
      <c r="J41" s="164">
        <v>1.5329999999999999</v>
      </c>
      <c r="K41" s="164">
        <v>1.43</v>
      </c>
      <c r="L41" s="164">
        <v>1.748</v>
      </c>
    </row>
    <row r="42" spans="1:12" ht="10.5" customHeight="1" x14ac:dyDescent="0.2">
      <c r="G42" s="32">
        <v>45504</v>
      </c>
      <c r="H42" s="164">
        <v>2.0230000000000001</v>
      </c>
      <c r="I42" s="164">
        <v>1.8540000000000001</v>
      </c>
      <c r="J42" s="164">
        <v>1.5369999999999999</v>
      </c>
      <c r="K42" s="164">
        <v>1.3779999999999999</v>
      </c>
      <c r="L42" s="164">
        <v>1.772</v>
      </c>
    </row>
    <row r="43" spans="1:12" ht="10.5" customHeight="1" x14ac:dyDescent="0.2">
      <c r="G43" s="32">
        <v>45535</v>
      </c>
      <c r="H43" s="164">
        <v>1.9179999999999999</v>
      </c>
      <c r="I43" s="164">
        <v>1.8420000000000001</v>
      </c>
      <c r="J43" s="164">
        <v>1.5269999999999999</v>
      </c>
      <c r="K43" s="164">
        <v>1.397</v>
      </c>
      <c r="L43" s="164">
        <v>1.7350000000000001</v>
      </c>
    </row>
    <row r="44" spans="1:12" ht="10.5" customHeight="1" x14ac:dyDescent="0.2">
      <c r="G44" s="32">
        <v>45565</v>
      </c>
      <c r="H44" s="164">
        <v>1.889</v>
      </c>
      <c r="I44" s="164">
        <v>1.8120000000000001</v>
      </c>
      <c r="J44" s="164">
        <v>1.56</v>
      </c>
      <c r="K44" s="164">
        <v>1.3919999999999999</v>
      </c>
      <c r="L44" s="164">
        <v>1.724</v>
      </c>
    </row>
    <row r="45" spans="1:12" ht="10.5" customHeight="1" x14ac:dyDescent="0.2">
      <c r="G45" s="32">
        <v>45596</v>
      </c>
      <c r="H45" s="164">
        <v>1.9379999999999999</v>
      </c>
      <c r="I45" s="164">
        <v>1.8839999999999999</v>
      </c>
      <c r="J45" s="164">
        <v>1.6319999999999999</v>
      </c>
      <c r="K45" s="164">
        <v>1.4430000000000001</v>
      </c>
      <c r="L45" s="164">
        <v>1.786</v>
      </c>
    </row>
    <row r="46" spans="1:12" ht="10.5" customHeight="1" x14ac:dyDescent="0.2">
      <c r="G46" s="32">
        <v>45626</v>
      </c>
      <c r="H46" s="164">
        <v>1.98</v>
      </c>
      <c r="I46" s="164">
        <v>1.853</v>
      </c>
      <c r="J46" s="164">
        <v>1.627</v>
      </c>
      <c r="K46" s="164">
        <v>1.4950000000000001</v>
      </c>
      <c r="L46" s="164">
        <v>1.7949999999999999</v>
      </c>
    </row>
    <row r="47" spans="1:12" ht="10.5" customHeight="1" x14ac:dyDescent="0.2">
      <c r="G47" s="32">
        <v>45657</v>
      </c>
      <c r="H47" s="164">
        <v>2.194</v>
      </c>
      <c r="I47" s="164">
        <v>1.976</v>
      </c>
      <c r="J47" s="164">
        <v>1.9570000000000001</v>
      </c>
      <c r="K47" s="164">
        <v>1.704</v>
      </c>
      <c r="L47" s="164">
        <v>2.0070000000000001</v>
      </c>
    </row>
    <row r="48" spans="1:12" ht="10.5" customHeight="1" x14ac:dyDescent="0.2">
      <c r="G48" s="32">
        <v>45688</v>
      </c>
      <c r="H48" s="164">
        <v>2.1680000000000001</v>
      </c>
      <c r="I48" s="164">
        <v>1.88</v>
      </c>
      <c r="J48" s="164">
        <v>1.7989999999999999</v>
      </c>
      <c r="K48" s="164">
        <v>1.458</v>
      </c>
      <c r="L48" s="164">
        <v>1.9</v>
      </c>
    </row>
    <row r="49" spans="7:12" ht="10.5" customHeight="1" x14ac:dyDescent="0.2">
      <c r="G49" s="32">
        <v>45716</v>
      </c>
      <c r="H49" s="164">
        <v>2.3239999999999998</v>
      </c>
      <c r="I49" s="164">
        <v>1.845</v>
      </c>
      <c r="J49" s="164">
        <v>1.8080000000000001</v>
      </c>
      <c r="K49" s="164">
        <v>1.4550000000000001</v>
      </c>
      <c r="L49" s="164">
        <v>1.9390000000000001</v>
      </c>
    </row>
    <row r="50" spans="7:12" ht="10.5" customHeight="1" x14ac:dyDescent="0.2">
      <c r="G50" s="32">
        <v>45747</v>
      </c>
      <c r="H50" s="164">
        <v>2.3860000000000001</v>
      </c>
      <c r="I50" s="164">
        <v>1.91</v>
      </c>
      <c r="J50" s="164">
        <v>1.847</v>
      </c>
      <c r="K50" s="164">
        <v>1.466</v>
      </c>
      <c r="L50" s="164">
        <v>1.9910000000000001</v>
      </c>
    </row>
    <row r="51" spans="7:12" ht="10.5" customHeight="1" x14ac:dyDescent="0.2">
      <c r="G51" s="32">
        <v>45777</v>
      </c>
      <c r="H51" s="164">
        <v>2.4430000000000001</v>
      </c>
      <c r="I51" s="164">
        <v>1.905</v>
      </c>
      <c r="J51" s="164">
        <v>1.901</v>
      </c>
      <c r="K51" s="164">
        <v>1.454</v>
      </c>
      <c r="L51" s="164">
        <v>2.0190000000000001</v>
      </c>
    </row>
    <row r="52" spans="7:12" ht="10.5" customHeight="1" x14ac:dyDescent="0.2">
      <c r="G52" s="32">
        <v>45808</v>
      </c>
      <c r="H52" s="164">
        <v>2.302</v>
      </c>
      <c r="I52" s="164">
        <v>1.9239999999999999</v>
      </c>
      <c r="J52" s="164">
        <v>1.9159999999999999</v>
      </c>
      <c r="K52" s="164">
        <v>1.52</v>
      </c>
      <c r="L52" s="164">
        <v>1.992</v>
      </c>
    </row>
    <row r="53" spans="7:12" ht="10.5" customHeight="1" x14ac:dyDescent="0.2">
      <c r="G53" s="32">
        <v>45838</v>
      </c>
      <c r="H53" s="164">
        <v>2.2050000000000001</v>
      </c>
      <c r="I53" s="164">
        <v>1.982</v>
      </c>
      <c r="J53" s="164">
        <v>2.0030000000000001</v>
      </c>
      <c r="K53" s="164">
        <v>1.5649999999999999</v>
      </c>
      <c r="L53" s="164">
        <v>2.0059999999999998</v>
      </c>
    </row>
    <row r="54" spans="7:12" ht="10.5" customHeight="1" x14ac:dyDescent="0.2">
      <c r="G54" s="32">
        <v>45869</v>
      </c>
      <c r="H54" s="164">
        <v>2.0670000000000002</v>
      </c>
      <c r="I54" s="164">
        <v>1.9830000000000001</v>
      </c>
      <c r="J54" s="164">
        <v>2.0499999999999998</v>
      </c>
      <c r="K54" s="164">
        <v>1.5620000000000001</v>
      </c>
      <c r="L54" s="164">
        <v>1.9730000000000001</v>
      </c>
    </row>
    <row r="55" spans="7:12" ht="10.5" customHeight="1" x14ac:dyDescent="0.2">
      <c r="G55" s="32">
        <v>45900</v>
      </c>
      <c r="H55" s="164">
        <v>2.004</v>
      </c>
      <c r="I55" s="164">
        <v>1.9750000000000001</v>
      </c>
      <c r="J55" s="164">
        <v>2.048</v>
      </c>
      <c r="K55" s="164">
        <v>1.641</v>
      </c>
      <c r="L55" s="164">
        <v>1.96</v>
      </c>
    </row>
    <row r="56" spans="7:12" ht="10.5" customHeight="1" x14ac:dyDescent="0.2">
      <c r="G56" s="32">
        <v>45930</v>
      </c>
      <c r="H56" s="164">
        <v>2.0640000000000001</v>
      </c>
      <c r="I56" s="164">
        <v>2.0049999999999999</v>
      </c>
      <c r="J56" s="164">
        <v>2.0840000000000001</v>
      </c>
      <c r="K56" s="164">
        <v>1.625</v>
      </c>
      <c r="L56" s="164">
        <v>1.9950000000000001</v>
      </c>
    </row>
    <row r="57" spans="7:12" ht="10.5" customHeight="1" x14ac:dyDescent="0.2">
      <c r="G57" s="32">
        <v>45961</v>
      </c>
      <c r="H57" s="164">
        <v>2.11</v>
      </c>
      <c r="I57" s="164">
        <v>2.0579999999999998</v>
      </c>
      <c r="J57" s="164">
        <v>2.1789999999999998</v>
      </c>
      <c r="K57" s="164">
        <v>1.639</v>
      </c>
      <c r="L57" s="164">
        <v>2.0510000000000002</v>
      </c>
    </row>
    <row r="58" spans="7:12" ht="10.5" customHeight="1" x14ac:dyDescent="0.2">
      <c r="G58" s="32">
        <v>45991</v>
      </c>
      <c r="H58" s="164">
        <v>2.161</v>
      </c>
      <c r="I58" s="164">
        <v>2.0659999999999998</v>
      </c>
      <c r="J58" s="164">
        <v>2.323</v>
      </c>
      <c r="K58" s="164">
        <v>1.716</v>
      </c>
      <c r="L58" s="164">
        <v>2.1139999999999999</v>
      </c>
    </row>
    <row r="59" spans="7:12" ht="10.5" customHeight="1" x14ac:dyDescent="0.2">
      <c r="G59" s="32">
        <v>46022</v>
      </c>
      <c r="H59" s="164">
        <v>2.6030000000000002</v>
      </c>
      <c r="I59" s="164">
        <v>2.278</v>
      </c>
      <c r="J59" s="164">
        <v>2.7450000000000001</v>
      </c>
      <c r="K59" s="164">
        <v>1.95</v>
      </c>
      <c r="L59" s="164">
        <v>2.452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scale="3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zoomScale="120" zoomScaleNormal="120" workbookViewId="0">
      <selection activeCell="I1" sqref="I1:K1"/>
    </sheetView>
  </sheetViews>
  <sheetFormatPr defaultColWidth="8.85546875" defaultRowHeight="10.5" customHeight="1" x14ac:dyDescent="0.2"/>
  <cols>
    <col min="1" max="6" width="8.85546875" style="268" customWidth="1"/>
    <col min="7" max="11" width="10.7109375" style="268" customWidth="1"/>
    <col min="12" max="16384" width="8.85546875" style="268"/>
  </cols>
  <sheetData>
    <row r="1" spans="1:11" s="4" customFormat="1" x14ac:dyDescent="0.2">
      <c r="A1" s="2" t="s">
        <v>51</v>
      </c>
      <c r="B1" s="260" t="s">
        <v>178</v>
      </c>
      <c r="C1" s="6"/>
      <c r="D1" s="6"/>
      <c r="E1" s="6"/>
      <c r="F1" s="6"/>
      <c r="I1" s="402" t="s">
        <v>71</v>
      </c>
      <c r="J1" s="403"/>
      <c r="K1" s="403"/>
    </row>
    <row r="2" spans="1:11" s="4" customFormat="1" x14ac:dyDescent="0.2">
      <c r="A2" s="2" t="s">
        <v>52</v>
      </c>
      <c r="B2" s="261" t="s">
        <v>179</v>
      </c>
      <c r="C2" s="6"/>
      <c r="D2" s="6"/>
      <c r="E2" s="6"/>
      <c r="F2" s="6"/>
      <c r="G2" s="6"/>
      <c r="H2" s="6"/>
      <c r="I2" s="6"/>
      <c r="J2" s="6"/>
      <c r="K2" s="6"/>
    </row>
    <row r="3" spans="1:11" s="4" customFormat="1" x14ac:dyDescent="0.2">
      <c r="A3" s="2" t="s">
        <v>53</v>
      </c>
      <c r="B3" s="4" t="s">
        <v>595</v>
      </c>
      <c r="C3" s="6"/>
      <c r="D3" s="6"/>
      <c r="E3" s="6"/>
      <c r="F3" s="6"/>
    </row>
    <row r="4" spans="1:11" s="4" customFormat="1" x14ac:dyDescent="0.2">
      <c r="A4" s="2" t="s">
        <v>55</v>
      </c>
      <c r="B4" s="4" t="s">
        <v>596</v>
      </c>
      <c r="C4" s="6"/>
      <c r="D4" s="6"/>
      <c r="E4" s="6"/>
      <c r="F4" s="6"/>
    </row>
    <row r="5" spans="1:11" s="4" customFormat="1" x14ac:dyDescent="0.2">
      <c r="A5" s="7" t="s">
        <v>57</v>
      </c>
      <c r="C5" s="6"/>
      <c r="D5" s="6"/>
      <c r="E5" s="6"/>
      <c r="F5" s="6"/>
    </row>
    <row r="6" spans="1:11" s="4" customFormat="1" x14ac:dyDescent="0.2">
      <c r="A6" s="7" t="s">
        <v>58</v>
      </c>
      <c r="C6" s="6"/>
      <c r="D6" s="6"/>
      <c r="E6" s="6"/>
      <c r="F6" s="6"/>
    </row>
    <row r="7" spans="1:11" ht="10.5" customHeight="1" x14ac:dyDescent="0.2">
      <c r="B7" s="269"/>
      <c r="C7" s="270"/>
      <c r="D7" s="270"/>
      <c r="E7" s="270"/>
      <c r="F7" s="270"/>
    </row>
    <row r="8" spans="1:11" ht="10.5" customHeight="1" x14ac:dyDescent="0.2">
      <c r="C8" s="270"/>
      <c r="D8" s="270"/>
      <c r="E8" s="270"/>
      <c r="F8" s="270"/>
    </row>
    <row r="9" spans="1:11" ht="15" customHeight="1" x14ac:dyDescent="0.2">
      <c r="C9" s="270"/>
      <c r="D9" s="270"/>
      <c r="E9" s="270"/>
      <c r="F9" s="270"/>
      <c r="G9" s="269"/>
      <c r="H9" s="265" t="s">
        <v>72</v>
      </c>
      <c r="I9" s="265" t="s">
        <v>74</v>
      </c>
      <c r="J9" s="265" t="s">
        <v>76</v>
      </c>
      <c r="K9" s="265" t="s">
        <v>78</v>
      </c>
    </row>
    <row r="10" spans="1:11" ht="15" customHeight="1" x14ac:dyDescent="0.2">
      <c r="C10" s="270"/>
      <c r="D10" s="270"/>
      <c r="E10" s="270"/>
      <c r="F10" s="270"/>
      <c r="G10" s="269"/>
      <c r="H10" s="265" t="s">
        <v>73</v>
      </c>
      <c r="I10" s="265" t="s">
        <v>75</v>
      </c>
      <c r="J10" s="265" t="s">
        <v>77</v>
      </c>
      <c r="K10" s="265" t="s">
        <v>626</v>
      </c>
    </row>
    <row r="11" spans="1:11" ht="10.5" customHeight="1" x14ac:dyDescent="0.2">
      <c r="G11" s="271">
        <v>44561</v>
      </c>
      <c r="H11" s="272">
        <v>0.24299999999999999</v>
      </c>
      <c r="I11" s="272">
        <v>0.25</v>
      </c>
      <c r="J11" s="272">
        <v>0.19500000000000001</v>
      </c>
      <c r="K11" s="272">
        <v>0.312</v>
      </c>
    </row>
    <row r="12" spans="1:11" ht="10.5" customHeight="1" x14ac:dyDescent="0.2">
      <c r="G12" s="271">
        <v>44926</v>
      </c>
      <c r="H12" s="272">
        <v>0.248</v>
      </c>
      <c r="I12" s="272">
        <v>0.217</v>
      </c>
      <c r="J12" s="272">
        <v>0.17599999999999999</v>
      </c>
      <c r="K12" s="272">
        <v>0.35899999999999999</v>
      </c>
    </row>
    <row r="13" spans="1:11" ht="10.5" customHeight="1" x14ac:dyDescent="0.2">
      <c r="G13" s="271">
        <v>45291</v>
      </c>
      <c r="H13" s="272">
        <v>0.28299999999999997</v>
      </c>
      <c r="I13" s="272">
        <v>0.16400000000000001</v>
      </c>
      <c r="J13" s="272">
        <v>0.191</v>
      </c>
      <c r="K13" s="272">
        <v>0.36199999999999999</v>
      </c>
    </row>
    <row r="14" spans="1:11" ht="10.5" customHeight="1" x14ac:dyDescent="0.2">
      <c r="G14" s="271">
        <v>45657</v>
      </c>
      <c r="H14" s="272">
        <v>0.27200000000000002</v>
      </c>
      <c r="I14" s="272">
        <v>0.16900000000000001</v>
      </c>
      <c r="J14" s="272">
        <v>0.19800000000000001</v>
      </c>
      <c r="K14" s="272">
        <v>0.36099999999999999</v>
      </c>
    </row>
    <row r="15" spans="1:11" ht="10.5" customHeight="1" x14ac:dyDescent="0.2">
      <c r="G15" s="271">
        <v>45747</v>
      </c>
      <c r="H15" s="272">
        <v>0.26700000000000002</v>
      </c>
      <c r="I15" s="272">
        <v>0.17</v>
      </c>
      <c r="J15" s="272">
        <v>0.20100000000000001</v>
      </c>
      <c r="K15" s="272">
        <v>0.36199999999999999</v>
      </c>
    </row>
    <row r="16" spans="1:11" ht="10.5" customHeight="1" x14ac:dyDescent="0.2">
      <c r="G16" s="271">
        <v>45838</v>
      </c>
      <c r="H16" s="272">
        <v>0.26</v>
      </c>
      <c r="I16" s="272">
        <v>0.17</v>
      </c>
      <c r="J16" s="272">
        <v>0.20399999999999999</v>
      </c>
      <c r="K16" s="272">
        <v>0.36599999999999999</v>
      </c>
    </row>
    <row r="17" spans="7:11" ht="10.5" customHeight="1" x14ac:dyDescent="0.2">
      <c r="G17" s="271">
        <v>45930</v>
      </c>
      <c r="H17" s="272">
        <v>0.25800000000000001</v>
      </c>
      <c r="I17" s="272">
        <v>0.16800000000000001</v>
      </c>
      <c r="J17" s="272">
        <v>0.20399999999999999</v>
      </c>
      <c r="K17" s="272">
        <v>0.371</v>
      </c>
    </row>
    <row r="18" spans="7:11" ht="10.5" customHeight="1" x14ac:dyDescent="0.2">
      <c r="G18" s="271">
        <v>46022</v>
      </c>
      <c r="H18" s="272">
        <v>0.245</v>
      </c>
      <c r="I18" s="272">
        <v>0.17</v>
      </c>
      <c r="J18" s="272">
        <v>0.21199999999999999</v>
      </c>
      <c r="K18" s="272">
        <v>0.373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8">
    <pageSetUpPr fitToPage="1"/>
  </sheetPr>
  <dimension ref="A1:L59"/>
  <sheetViews>
    <sheetView showGridLines="0" topLeftCell="A13" zoomScale="120" zoomScaleNormal="120" workbookViewId="0">
      <selection activeCell="D26" sqref="D26"/>
    </sheetView>
  </sheetViews>
  <sheetFormatPr defaultColWidth="8.85546875" defaultRowHeight="10.5" customHeight="1" x14ac:dyDescent="0.2"/>
  <cols>
    <col min="1" max="5" width="8.85546875" style="143" customWidth="1"/>
    <col min="6" max="6" width="16.140625" style="143" customWidth="1"/>
    <col min="7" max="12" width="10.7109375" style="143" customWidth="1"/>
    <col min="13" max="16384" width="8.85546875" style="143"/>
  </cols>
  <sheetData>
    <row r="1" spans="1:12" s="30" customFormat="1" ht="10.5" customHeight="1" x14ac:dyDescent="0.2">
      <c r="A1" s="30" t="s">
        <v>51</v>
      </c>
      <c r="B1" s="31" t="s">
        <v>769</v>
      </c>
      <c r="I1" s="402" t="s">
        <v>71</v>
      </c>
      <c r="J1" s="403"/>
      <c r="K1" s="403"/>
    </row>
    <row r="2" spans="1:12" s="9" customFormat="1" ht="10.5" customHeight="1" x14ac:dyDescent="0.2">
      <c r="A2" s="9" t="s">
        <v>52</v>
      </c>
      <c r="B2" s="11" t="s">
        <v>799</v>
      </c>
    </row>
    <row r="3" spans="1:12" s="9" customFormat="1" ht="10.5" customHeight="1" x14ac:dyDescent="0.2">
      <c r="A3" s="9" t="s">
        <v>53</v>
      </c>
      <c r="B3" s="9" t="s">
        <v>595</v>
      </c>
    </row>
    <row r="4" spans="1:12" s="9" customFormat="1" ht="10.5" customHeight="1" x14ac:dyDescent="0.2">
      <c r="A4" s="9" t="s">
        <v>55</v>
      </c>
      <c r="B4" s="9" t="s">
        <v>596</v>
      </c>
    </row>
    <row r="5" spans="1:12" s="9" customFormat="1" ht="10.5" customHeight="1" x14ac:dyDescent="0.2">
      <c r="A5" s="9" t="s">
        <v>57</v>
      </c>
      <c r="B5" s="12" t="s">
        <v>694</v>
      </c>
    </row>
    <row r="6" spans="1:12" s="9" customFormat="1" ht="10.5" customHeight="1" x14ac:dyDescent="0.2">
      <c r="A6" s="9" t="s">
        <v>58</v>
      </c>
      <c r="B6" s="40" t="s">
        <v>695</v>
      </c>
    </row>
    <row r="7" spans="1:12" s="9" customFormat="1" ht="10.5" customHeight="1" x14ac:dyDescent="0.2">
      <c r="B7" s="51"/>
    </row>
    <row r="9" spans="1:12" ht="15" customHeight="1" x14ac:dyDescent="0.2">
      <c r="G9" s="149"/>
      <c r="H9" s="161" t="s">
        <v>72</v>
      </c>
      <c r="I9" s="161" t="s">
        <v>74</v>
      </c>
      <c r="J9" s="161" t="s">
        <v>76</v>
      </c>
      <c r="K9" s="161" t="s">
        <v>78</v>
      </c>
      <c r="L9" s="161" t="s">
        <v>112</v>
      </c>
    </row>
    <row r="10" spans="1:12" ht="15" customHeight="1" x14ac:dyDescent="0.2">
      <c r="G10" s="149"/>
      <c r="H10" s="161" t="s">
        <v>73</v>
      </c>
      <c r="I10" s="161" t="s">
        <v>75</v>
      </c>
      <c r="J10" s="161" t="s">
        <v>77</v>
      </c>
      <c r="K10" s="161" t="s">
        <v>626</v>
      </c>
      <c r="L10" s="161" t="s">
        <v>113</v>
      </c>
    </row>
    <row r="11" spans="1:12" ht="10.5" customHeight="1" x14ac:dyDescent="0.2">
      <c r="G11" s="32">
        <v>44561</v>
      </c>
      <c r="H11" s="164">
        <v>1</v>
      </c>
      <c r="I11" s="164">
        <v>1</v>
      </c>
      <c r="J11" s="164">
        <v>1</v>
      </c>
      <c r="K11" s="164">
        <v>1</v>
      </c>
      <c r="L11" s="164">
        <v>1</v>
      </c>
    </row>
    <row r="12" spans="1:12" ht="10.5" customHeight="1" x14ac:dyDescent="0.2">
      <c r="G12" s="32">
        <v>44592</v>
      </c>
      <c r="H12" s="164">
        <v>0.91500000000000004</v>
      </c>
      <c r="I12" s="164">
        <v>1.099</v>
      </c>
      <c r="J12" s="164">
        <v>1.3120000000000001</v>
      </c>
      <c r="K12" s="164">
        <v>0.999</v>
      </c>
      <c r="L12" s="164">
        <v>1.0609999999999999</v>
      </c>
    </row>
    <row r="13" spans="1:12" s="166" customFormat="1" ht="10.5" customHeight="1" x14ac:dyDescent="0.2">
      <c r="A13" s="165"/>
      <c r="G13" s="32">
        <v>44620</v>
      </c>
      <c r="H13" s="164">
        <v>0.85199999999999998</v>
      </c>
      <c r="I13" s="164">
        <v>1.0620000000000001</v>
      </c>
      <c r="J13" s="164">
        <v>1.0449999999999999</v>
      </c>
      <c r="K13" s="164">
        <v>0.95699999999999996</v>
      </c>
      <c r="L13" s="164">
        <v>0.97599999999999998</v>
      </c>
    </row>
    <row r="14" spans="1:12" ht="10.5" customHeight="1" x14ac:dyDescent="0.2">
      <c r="A14" s="167"/>
      <c r="G14" s="32">
        <v>44651</v>
      </c>
      <c r="H14" s="164">
        <v>0.68300000000000005</v>
      </c>
      <c r="I14" s="164">
        <v>1.0449999999999999</v>
      </c>
      <c r="J14" s="164">
        <v>0.90200000000000002</v>
      </c>
      <c r="K14" s="164">
        <v>1.004</v>
      </c>
      <c r="L14" s="164">
        <v>0.89400000000000002</v>
      </c>
    </row>
    <row r="15" spans="1:12" ht="10.5" customHeight="1" x14ac:dyDescent="0.2">
      <c r="A15" s="167"/>
      <c r="G15" s="32">
        <v>44681</v>
      </c>
      <c r="H15" s="164">
        <v>0.626</v>
      </c>
      <c r="I15" s="164">
        <v>1.0940000000000001</v>
      </c>
      <c r="J15" s="164">
        <v>0.95199999999999996</v>
      </c>
      <c r="K15" s="164">
        <v>1.0489999999999999</v>
      </c>
      <c r="L15" s="164">
        <v>0.90600000000000003</v>
      </c>
    </row>
    <row r="16" spans="1:12" ht="10.5" customHeight="1" x14ac:dyDescent="0.2">
      <c r="A16" s="167"/>
      <c r="G16" s="32">
        <v>44712</v>
      </c>
      <c r="H16" s="164">
        <v>0.65100000000000002</v>
      </c>
      <c r="I16" s="164">
        <v>1.1419999999999999</v>
      </c>
      <c r="J16" s="164">
        <v>0.94799999999999995</v>
      </c>
      <c r="K16" s="164">
        <v>1.1220000000000001</v>
      </c>
      <c r="L16" s="164">
        <v>0.94099999999999995</v>
      </c>
    </row>
    <row r="17" spans="1:12" ht="10.5" customHeight="1" x14ac:dyDescent="0.2">
      <c r="A17" s="167"/>
      <c r="G17" s="32">
        <v>44742</v>
      </c>
      <c r="H17" s="164">
        <v>0.73199999999999998</v>
      </c>
      <c r="I17" s="164">
        <v>1.1830000000000001</v>
      </c>
      <c r="J17" s="164">
        <v>1.123</v>
      </c>
      <c r="K17" s="164">
        <v>1.1879999999999999</v>
      </c>
      <c r="L17" s="164">
        <v>1.0209999999999999</v>
      </c>
    </row>
    <row r="18" spans="1:12" ht="10.5" customHeight="1" x14ac:dyDescent="0.2">
      <c r="A18" s="167"/>
      <c r="G18" s="32">
        <v>44773</v>
      </c>
      <c r="H18" s="164">
        <v>0.78</v>
      </c>
      <c r="I18" s="164">
        <v>1.1779999999999999</v>
      </c>
      <c r="J18" s="164">
        <v>1.1180000000000001</v>
      </c>
      <c r="K18" s="164">
        <v>1.2050000000000001</v>
      </c>
      <c r="L18" s="164">
        <v>1.036</v>
      </c>
    </row>
    <row r="19" spans="1:12" ht="10.5" customHeight="1" x14ac:dyDescent="0.2">
      <c r="A19" s="167"/>
      <c r="G19" s="32">
        <v>44804</v>
      </c>
      <c r="H19" s="164">
        <v>0.75700000000000001</v>
      </c>
      <c r="I19" s="164">
        <v>1.177</v>
      </c>
      <c r="J19" s="164">
        <v>1.0509999999999999</v>
      </c>
      <c r="K19" s="164">
        <v>1.236</v>
      </c>
      <c r="L19" s="164">
        <v>1.02</v>
      </c>
    </row>
    <row r="20" spans="1:12" ht="10.5" customHeight="1" x14ac:dyDescent="0.2">
      <c r="A20" s="167"/>
      <c r="G20" s="32">
        <v>44834</v>
      </c>
      <c r="H20" s="164">
        <v>0.73899999999999999</v>
      </c>
      <c r="I20" s="164">
        <v>1.1240000000000001</v>
      </c>
      <c r="J20" s="164">
        <v>1.0720000000000001</v>
      </c>
      <c r="K20" s="164">
        <v>1.2609999999999999</v>
      </c>
      <c r="L20" s="164">
        <v>1</v>
      </c>
    </row>
    <row r="21" spans="1:12" ht="10.5" customHeight="1" x14ac:dyDescent="0.2">
      <c r="A21" s="167"/>
      <c r="G21" s="32">
        <v>44865</v>
      </c>
      <c r="H21" s="164">
        <v>0.74299999999999999</v>
      </c>
      <c r="I21" s="164">
        <v>1.1579999999999999</v>
      </c>
      <c r="J21" s="164">
        <v>1.135</v>
      </c>
      <c r="K21" s="164">
        <v>1.28</v>
      </c>
      <c r="L21" s="164">
        <v>1.028</v>
      </c>
    </row>
    <row r="22" spans="1:12" ht="10.5" customHeight="1" x14ac:dyDescent="0.2">
      <c r="A22" s="167"/>
      <c r="G22" s="32">
        <v>44895</v>
      </c>
      <c r="H22" s="164">
        <v>0.73899999999999999</v>
      </c>
      <c r="I22" s="164">
        <v>1.214</v>
      </c>
      <c r="J22" s="164">
        <v>1.0369999999999999</v>
      </c>
      <c r="K22" s="164">
        <v>1.3</v>
      </c>
      <c r="L22" s="164">
        <v>1.0329999999999999</v>
      </c>
    </row>
    <row r="23" spans="1:12" ht="10.5" customHeight="1" x14ac:dyDescent="0.2">
      <c r="A23" s="167"/>
      <c r="G23" s="32">
        <v>44926</v>
      </c>
      <c r="H23" s="164">
        <v>0.68</v>
      </c>
      <c r="I23" s="164">
        <v>1.2290000000000001</v>
      </c>
      <c r="J23" s="164">
        <v>1.0189999999999999</v>
      </c>
      <c r="K23" s="164">
        <v>1.363</v>
      </c>
      <c r="L23" s="164">
        <v>1.0229999999999999</v>
      </c>
    </row>
    <row r="24" spans="1:12" ht="10.5" customHeight="1" x14ac:dyDescent="0.2">
      <c r="A24" s="167"/>
      <c r="G24" s="32">
        <v>44957</v>
      </c>
      <c r="H24" s="164">
        <v>0.78</v>
      </c>
      <c r="I24" s="164">
        <v>1.3</v>
      </c>
      <c r="J24" s="164">
        <v>1.044</v>
      </c>
      <c r="K24" s="164">
        <v>1.3939999999999999</v>
      </c>
      <c r="L24" s="164">
        <v>1.091</v>
      </c>
    </row>
    <row r="25" spans="1:12" ht="10.5" customHeight="1" x14ac:dyDescent="0.2">
      <c r="A25" s="167"/>
      <c r="G25" s="32">
        <v>44985</v>
      </c>
      <c r="H25" s="164">
        <v>0.74299999999999999</v>
      </c>
      <c r="I25" s="164">
        <v>1.3380000000000001</v>
      </c>
      <c r="J25" s="164">
        <v>1.0389999999999999</v>
      </c>
      <c r="K25" s="164">
        <v>1.3979999999999999</v>
      </c>
      <c r="L25" s="164">
        <v>1.093</v>
      </c>
    </row>
    <row r="26" spans="1:12" ht="10.5" customHeight="1" x14ac:dyDescent="0.2">
      <c r="A26" s="167"/>
      <c r="G26" s="32">
        <v>45016</v>
      </c>
      <c r="H26" s="164">
        <v>0.78900000000000003</v>
      </c>
      <c r="I26" s="164">
        <v>1.44</v>
      </c>
      <c r="J26" s="164">
        <v>1.0249999999999999</v>
      </c>
      <c r="K26" s="164">
        <v>1.4179999999999999</v>
      </c>
      <c r="L26" s="164">
        <v>1.147</v>
      </c>
    </row>
    <row r="27" spans="1:12" ht="10.5" customHeight="1" x14ac:dyDescent="0.2">
      <c r="A27" s="167"/>
      <c r="G27" s="32">
        <v>45046</v>
      </c>
      <c r="H27" s="164">
        <v>0.81499999999999995</v>
      </c>
      <c r="I27" s="164">
        <v>1.4790000000000001</v>
      </c>
      <c r="J27" s="164">
        <v>1.014</v>
      </c>
      <c r="K27" s="164">
        <v>1.42</v>
      </c>
      <c r="L27" s="164">
        <v>1.169</v>
      </c>
    </row>
    <row r="28" spans="1:12" ht="10.5" customHeight="1" x14ac:dyDescent="0.2">
      <c r="A28" s="167"/>
      <c r="G28" s="32">
        <v>45077</v>
      </c>
      <c r="H28" s="164">
        <v>0.90600000000000003</v>
      </c>
      <c r="I28" s="164">
        <v>1.448</v>
      </c>
      <c r="J28" s="164">
        <v>1.0369999999999999</v>
      </c>
      <c r="K28" s="164">
        <v>1.413</v>
      </c>
      <c r="L28" s="164">
        <v>1.1910000000000001</v>
      </c>
    </row>
    <row r="29" spans="1:12" ht="10.5" customHeight="1" x14ac:dyDescent="0.2">
      <c r="A29" s="167"/>
      <c r="G29" s="32">
        <v>45107</v>
      </c>
      <c r="H29" s="164">
        <v>0.97699999999999998</v>
      </c>
      <c r="I29" s="164">
        <v>1.45</v>
      </c>
      <c r="J29" s="164">
        <v>1.081</v>
      </c>
      <c r="K29" s="164">
        <v>1.4339999999999999</v>
      </c>
      <c r="L29" s="164">
        <v>1.2250000000000001</v>
      </c>
    </row>
    <row r="30" spans="1:12" ht="10.5" customHeight="1" x14ac:dyDescent="0.2">
      <c r="A30" s="167"/>
      <c r="G30" s="32">
        <v>45138</v>
      </c>
      <c r="H30" s="164">
        <v>1.0009999999999999</v>
      </c>
      <c r="I30" s="164">
        <v>1.4510000000000001</v>
      </c>
      <c r="J30" s="164">
        <v>1.081</v>
      </c>
      <c r="K30" s="164">
        <v>1.4379999999999999</v>
      </c>
      <c r="L30" s="164">
        <v>1.234</v>
      </c>
    </row>
    <row r="31" spans="1:12" ht="10.5" customHeight="1" x14ac:dyDescent="0.2">
      <c r="A31" s="167"/>
      <c r="G31" s="32">
        <v>45169</v>
      </c>
      <c r="H31" s="164">
        <v>1.0069999999999999</v>
      </c>
      <c r="I31" s="164">
        <v>1.4159999999999999</v>
      </c>
      <c r="J31" s="164">
        <v>1.075</v>
      </c>
      <c r="K31" s="164">
        <v>1.4379999999999999</v>
      </c>
      <c r="L31" s="164">
        <v>1.222</v>
      </c>
    </row>
    <row r="32" spans="1:12" ht="10.5" customHeight="1" x14ac:dyDescent="0.2">
      <c r="A32" s="167"/>
      <c r="G32" s="32">
        <v>45199</v>
      </c>
      <c r="H32" s="164">
        <v>0.88900000000000001</v>
      </c>
      <c r="I32" s="164">
        <v>1.381</v>
      </c>
      <c r="J32" s="164">
        <v>1.0609999999999999</v>
      </c>
      <c r="K32" s="164">
        <v>1.425</v>
      </c>
      <c r="L32" s="164">
        <v>1.165</v>
      </c>
    </row>
    <row r="33" spans="1:12" ht="10.5" customHeight="1" x14ac:dyDescent="0.2">
      <c r="A33" s="167"/>
      <c r="G33" s="32">
        <v>45230</v>
      </c>
      <c r="H33" s="164">
        <v>0.92600000000000005</v>
      </c>
      <c r="I33" s="164">
        <v>1.403</v>
      </c>
      <c r="J33" s="164">
        <v>1.0720000000000001</v>
      </c>
      <c r="K33" s="164">
        <v>1.4359999999999999</v>
      </c>
      <c r="L33" s="164">
        <v>1.1890000000000001</v>
      </c>
    </row>
    <row r="34" spans="1:12" ht="10.5" customHeight="1" x14ac:dyDescent="0.2">
      <c r="A34" s="167"/>
      <c r="G34" s="32">
        <v>45260</v>
      </c>
      <c r="H34" s="164">
        <v>0.86</v>
      </c>
      <c r="I34" s="164">
        <v>1.4650000000000001</v>
      </c>
      <c r="J34" s="164">
        <v>1.099</v>
      </c>
      <c r="K34" s="164">
        <v>1.44</v>
      </c>
      <c r="L34" s="164">
        <v>1.169</v>
      </c>
    </row>
    <row r="35" spans="1:12" ht="10.5" customHeight="1" x14ac:dyDescent="0.2">
      <c r="A35" s="167"/>
      <c r="G35" s="32">
        <v>45291</v>
      </c>
      <c r="H35" s="164">
        <v>0.92900000000000005</v>
      </c>
      <c r="I35" s="164">
        <v>1.46</v>
      </c>
      <c r="J35" s="164">
        <v>1.157</v>
      </c>
      <c r="K35" s="164">
        <v>1.4239999999999999</v>
      </c>
      <c r="L35" s="164">
        <v>1.202</v>
      </c>
    </row>
    <row r="36" spans="1:12" ht="10.5" customHeight="1" x14ac:dyDescent="0.2">
      <c r="A36" s="167"/>
      <c r="G36" s="32">
        <v>45322</v>
      </c>
      <c r="H36" s="164">
        <v>0.97399999999999998</v>
      </c>
      <c r="I36" s="164">
        <v>1.5009999999999999</v>
      </c>
      <c r="J36" s="164">
        <v>1.2</v>
      </c>
      <c r="K36" s="164">
        <v>1.415</v>
      </c>
      <c r="L36" s="164">
        <v>1.2390000000000001</v>
      </c>
    </row>
    <row r="37" spans="1:12" ht="10.5" customHeight="1" x14ac:dyDescent="0.2">
      <c r="G37" s="32">
        <v>45351</v>
      </c>
      <c r="H37" s="164">
        <v>0.91600000000000004</v>
      </c>
      <c r="I37" s="164">
        <v>1.5329999999999999</v>
      </c>
      <c r="J37" s="164">
        <v>1.214</v>
      </c>
      <c r="K37" s="164">
        <v>1.3819999999999999</v>
      </c>
      <c r="L37" s="164">
        <v>1.2270000000000001</v>
      </c>
    </row>
    <row r="38" spans="1:12" ht="10.5" customHeight="1" x14ac:dyDescent="0.2">
      <c r="B38" s="168"/>
      <c r="G38" s="32">
        <v>45382</v>
      </c>
      <c r="H38" s="164">
        <v>0.89</v>
      </c>
      <c r="I38" s="164">
        <v>1.5549999999999999</v>
      </c>
      <c r="J38" s="164">
        <v>1.292</v>
      </c>
      <c r="K38" s="164">
        <v>1.37</v>
      </c>
      <c r="L38" s="164">
        <v>1.236</v>
      </c>
    </row>
    <row r="39" spans="1:12" ht="10.5" customHeight="1" x14ac:dyDescent="0.2">
      <c r="G39" s="32">
        <v>45412</v>
      </c>
      <c r="H39" s="164">
        <v>0.90700000000000003</v>
      </c>
      <c r="I39" s="164">
        <v>1.635</v>
      </c>
      <c r="J39" s="164">
        <v>1.3480000000000001</v>
      </c>
      <c r="K39" s="164">
        <v>1.3440000000000001</v>
      </c>
      <c r="L39" s="164">
        <v>1.276</v>
      </c>
    </row>
    <row r="40" spans="1:12" ht="10.5" customHeight="1" x14ac:dyDescent="0.2">
      <c r="G40" s="32">
        <v>45443</v>
      </c>
      <c r="H40" s="164">
        <v>0.94399999999999995</v>
      </c>
      <c r="I40" s="164">
        <v>1.647</v>
      </c>
      <c r="J40" s="164">
        <v>1.349</v>
      </c>
      <c r="K40" s="164">
        <v>1.3380000000000001</v>
      </c>
      <c r="L40" s="164">
        <v>1.294</v>
      </c>
    </row>
    <row r="41" spans="1:12" ht="10.5" customHeight="1" x14ac:dyDescent="0.2">
      <c r="G41" s="32">
        <v>45473</v>
      </c>
      <c r="H41" s="164">
        <v>0.94199999999999995</v>
      </c>
      <c r="I41" s="164">
        <v>1.696</v>
      </c>
      <c r="J41" s="164">
        <v>1.2869999999999999</v>
      </c>
      <c r="K41" s="164">
        <v>1.323</v>
      </c>
      <c r="L41" s="164">
        <v>1.2969999999999999</v>
      </c>
    </row>
    <row r="42" spans="1:12" ht="10.5" customHeight="1" x14ac:dyDescent="0.2">
      <c r="G42" s="32">
        <v>45504</v>
      </c>
      <c r="H42" s="164">
        <v>0.93100000000000005</v>
      </c>
      <c r="I42" s="164">
        <v>1.663</v>
      </c>
      <c r="J42" s="164">
        <v>1.2669999999999999</v>
      </c>
      <c r="K42" s="164">
        <v>1.3280000000000001</v>
      </c>
      <c r="L42" s="164">
        <v>1.2789999999999999</v>
      </c>
    </row>
    <row r="43" spans="1:12" ht="10.5" customHeight="1" x14ac:dyDescent="0.2">
      <c r="G43" s="32">
        <v>45535</v>
      </c>
      <c r="H43" s="164">
        <v>0.96099999999999997</v>
      </c>
      <c r="I43" s="164">
        <v>1.696</v>
      </c>
      <c r="J43" s="164">
        <v>1.278</v>
      </c>
      <c r="K43" s="164">
        <v>1.3380000000000001</v>
      </c>
      <c r="L43" s="164">
        <v>1.3049999999999999</v>
      </c>
    </row>
    <row r="44" spans="1:12" ht="10.5" customHeight="1" x14ac:dyDescent="0.2">
      <c r="G44" s="32">
        <v>45565</v>
      </c>
      <c r="H44" s="164">
        <v>0.96399999999999997</v>
      </c>
      <c r="I44" s="164">
        <v>1.615</v>
      </c>
      <c r="J44" s="164">
        <v>1.2749999999999999</v>
      </c>
      <c r="K44" s="164">
        <v>1.3340000000000001</v>
      </c>
      <c r="L44" s="164">
        <v>1.2769999999999999</v>
      </c>
    </row>
    <row r="45" spans="1:12" ht="10.5" customHeight="1" x14ac:dyDescent="0.2">
      <c r="G45" s="32">
        <v>45596</v>
      </c>
      <c r="H45" s="164">
        <v>1</v>
      </c>
      <c r="I45" s="164">
        <v>1.518</v>
      </c>
      <c r="J45" s="164">
        <v>1.262</v>
      </c>
      <c r="K45" s="164">
        <v>1.3320000000000001</v>
      </c>
      <c r="L45" s="164">
        <v>1.256</v>
      </c>
    </row>
    <row r="46" spans="1:12" ht="10.5" customHeight="1" x14ac:dyDescent="0.2">
      <c r="G46" s="32">
        <v>45626</v>
      </c>
      <c r="H46" s="164">
        <v>0.97</v>
      </c>
      <c r="I46" s="164">
        <v>1.5189999999999999</v>
      </c>
      <c r="J46" s="164">
        <v>1.266</v>
      </c>
      <c r="K46" s="164">
        <v>1.3169999999999999</v>
      </c>
      <c r="L46" s="164">
        <v>1.244</v>
      </c>
    </row>
    <row r="47" spans="1:12" ht="10.5" customHeight="1" x14ac:dyDescent="0.2">
      <c r="G47" s="32">
        <v>45657</v>
      </c>
      <c r="H47" s="164">
        <v>1.0069999999999999</v>
      </c>
      <c r="I47" s="164">
        <v>1.506</v>
      </c>
      <c r="J47" s="164">
        <v>1.321</v>
      </c>
      <c r="K47" s="164">
        <v>1.3620000000000001</v>
      </c>
      <c r="L47" s="164">
        <v>1.268</v>
      </c>
    </row>
    <row r="48" spans="1:12" ht="10.5" customHeight="1" x14ac:dyDescent="0.2">
      <c r="G48" s="32">
        <v>45688</v>
      </c>
      <c r="H48" s="164">
        <v>0.97799999999999998</v>
      </c>
      <c r="I48" s="164">
        <v>1.571</v>
      </c>
      <c r="J48" s="164">
        <v>1.3260000000000001</v>
      </c>
      <c r="K48" s="164">
        <v>1.357</v>
      </c>
      <c r="L48" s="164">
        <v>1.2789999999999999</v>
      </c>
    </row>
    <row r="49" spans="7:12" ht="10.5" customHeight="1" x14ac:dyDescent="0.2">
      <c r="G49" s="32">
        <v>45716</v>
      </c>
      <c r="H49" s="164">
        <v>0.82299999999999995</v>
      </c>
      <c r="I49" s="164">
        <v>1.5269999999999999</v>
      </c>
      <c r="J49" s="164">
        <v>1.3779999999999999</v>
      </c>
      <c r="K49" s="164">
        <v>1.361</v>
      </c>
      <c r="L49" s="164">
        <v>1.2150000000000001</v>
      </c>
    </row>
    <row r="50" spans="7:12" ht="10.5" customHeight="1" x14ac:dyDescent="0.2">
      <c r="G50" s="32">
        <v>45747</v>
      </c>
      <c r="H50" s="164">
        <v>0.79700000000000004</v>
      </c>
      <c r="I50" s="164">
        <v>1.5429999999999999</v>
      </c>
      <c r="J50" s="164">
        <v>1.3879999999999999</v>
      </c>
      <c r="K50" s="164">
        <v>1.38</v>
      </c>
      <c r="L50" s="164">
        <v>1.214</v>
      </c>
    </row>
    <row r="51" spans="7:12" ht="10.5" customHeight="1" x14ac:dyDescent="0.2">
      <c r="G51" s="32">
        <v>45777</v>
      </c>
      <c r="H51" s="164">
        <v>0.81200000000000006</v>
      </c>
      <c r="I51" s="164">
        <v>1.548</v>
      </c>
      <c r="J51" s="164">
        <v>1.44</v>
      </c>
      <c r="K51" s="164">
        <v>1.399</v>
      </c>
      <c r="L51" s="164">
        <v>1.2330000000000001</v>
      </c>
    </row>
    <row r="52" spans="7:12" ht="10.5" customHeight="1" x14ac:dyDescent="0.2">
      <c r="G52" s="32">
        <v>45808</v>
      </c>
      <c r="H52" s="164">
        <v>0.78100000000000003</v>
      </c>
      <c r="I52" s="164">
        <v>1.556</v>
      </c>
      <c r="J52" s="164">
        <v>1.4179999999999999</v>
      </c>
      <c r="K52" s="164">
        <v>1.3959999999999999</v>
      </c>
      <c r="L52" s="164">
        <v>1.2190000000000001</v>
      </c>
    </row>
    <row r="53" spans="7:12" ht="10.5" customHeight="1" x14ac:dyDescent="0.2">
      <c r="G53" s="32">
        <v>45838</v>
      </c>
      <c r="H53" s="164">
        <v>0.76700000000000002</v>
      </c>
      <c r="I53" s="164">
        <v>1.5860000000000001</v>
      </c>
      <c r="J53" s="164">
        <v>1.4330000000000001</v>
      </c>
      <c r="K53" s="164">
        <v>1.413</v>
      </c>
      <c r="L53" s="164">
        <v>1.2290000000000001</v>
      </c>
    </row>
    <row r="54" spans="7:12" ht="10.5" customHeight="1" x14ac:dyDescent="0.2">
      <c r="G54" s="32">
        <v>45869</v>
      </c>
      <c r="H54" s="164">
        <v>0.81299999999999994</v>
      </c>
      <c r="I54" s="164">
        <v>1.603</v>
      </c>
      <c r="J54" s="164">
        <v>1.421</v>
      </c>
      <c r="K54" s="164">
        <v>1.4419999999999999</v>
      </c>
      <c r="L54" s="164">
        <v>1.2529999999999999</v>
      </c>
    </row>
    <row r="55" spans="7:12" ht="10.5" customHeight="1" x14ac:dyDescent="0.2">
      <c r="G55" s="32">
        <v>45900</v>
      </c>
      <c r="H55" s="164">
        <v>0.95499999999999996</v>
      </c>
      <c r="I55" s="164">
        <v>1.601</v>
      </c>
      <c r="J55" s="164">
        <v>1.302</v>
      </c>
      <c r="K55" s="164">
        <v>1.444</v>
      </c>
      <c r="L55" s="164">
        <v>1.286</v>
      </c>
    </row>
    <row r="56" spans="7:12" ht="10.5" customHeight="1" x14ac:dyDescent="0.2">
      <c r="G56" s="32">
        <v>45930</v>
      </c>
      <c r="H56" s="164">
        <v>0.95799999999999996</v>
      </c>
      <c r="I56" s="164">
        <v>1.5629999999999999</v>
      </c>
      <c r="J56" s="164">
        <v>1.363</v>
      </c>
      <c r="K56" s="164">
        <v>1.444</v>
      </c>
      <c r="L56" s="164">
        <v>1.2849999999999999</v>
      </c>
    </row>
    <row r="57" spans="7:12" ht="10.5" customHeight="1" x14ac:dyDescent="0.2">
      <c r="G57" s="32">
        <v>45961</v>
      </c>
      <c r="H57" s="164">
        <v>0.97799999999999998</v>
      </c>
      <c r="I57" s="164">
        <v>1.46</v>
      </c>
      <c r="J57" s="164">
        <v>1.5920000000000001</v>
      </c>
      <c r="K57" s="164">
        <v>1.4359999999999999</v>
      </c>
      <c r="L57" s="164">
        <v>1.296</v>
      </c>
    </row>
    <row r="58" spans="7:12" ht="10.5" customHeight="1" x14ac:dyDescent="0.2">
      <c r="G58" s="32">
        <v>45991</v>
      </c>
      <c r="H58" s="164">
        <v>0.85599999999999998</v>
      </c>
      <c r="I58" s="164">
        <v>1.4359999999999999</v>
      </c>
      <c r="J58" s="164">
        <v>1.464</v>
      </c>
      <c r="K58" s="164">
        <v>1.45</v>
      </c>
      <c r="L58" s="164">
        <v>1.222</v>
      </c>
    </row>
    <row r="59" spans="7:12" ht="10.5" customHeight="1" x14ac:dyDescent="0.2">
      <c r="G59" s="32">
        <v>46022</v>
      </c>
      <c r="H59" s="164">
        <v>0.86499999999999999</v>
      </c>
      <c r="I59" s="164">
        <v>1.444</v>
      </c>
      <c r="J59" s="164">
        <v>1.6379999999999999</v>
      </c>
      <c r="K59" s="164">
        <v>1.478</v>
      </c>
      <c r="L59" s="164">
        <v>1.2609999999999999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scale="98" fitToHeight="0"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9">
    <pageSetUpPr fitToPage="1"/>
  </sheetPr>
  <dimension ref="A1:L59"/>
  <sheetViews>
    <sheetView showGridLines="0" zoomScale="120" zoomScaleNormal="120" workbookViewId="0">
      <selection activeCell="D26" sqref="D26"/>
    </sheetView>
  </sheetViews>
  <sheetFormatPr defaultColWidth="8.85546875" defaultRowHeight="10.5" customHeight="1" x14ac:dyDescent="0.2"/>
  <cols>
    <col min="1" max="6" width="8.85546875" style="143" customWidth="1"/>
    <col min="7" max="12" width="10.7109375" style="143" customWidth="1"/>
    <col min="13" max="16384" width="8.85546875" style="143"/>
  </cols>
  <sheetData>
    <row r="1" spans="1:12" s="30" customFormat="1" ht="10.5" customHeight="1" x14ac:dyDescent="0.2">
      <c r="A1" s="30" t="s">
        <v>51</v>
      </c>
      <c r="B1" s="31" t="s">
        <v>349</v>
      </c>
      <c r="I1" s="402" t="s">
        <v>71</v>
      </c>
      <c r="J1" s="403"/>
      <c r="K1" s="403"/>
    </row>
    <row r="2" spans="1:12" s="9" customFormat="1" ht="10.5" customHeight="1" x14ac:dyDescent="0.2">
      <c r="A2" s="9" t="s">
        <v>52</v>
      </c>
      <c r="B2" s="11" t="s">
        <v>800</v>
      </c>
    </row>
    <row r="3" spans="1:12" s="9" customFormat="1" ht="10.5" customHeight="1" x14ac:dyDescent="0.2">
      <c r="A3" s="9" t="s">
        <v>53</v>
      </c>
      <c r="B3" s="9" t="s">
        <v>595</v>
      </c>
    </row>
    <row r="4" spans="1:12" s="9" customFormat="1" ht="10.5" customHeight="1" x14ac:dyDescent="0.2">
      <c r="A4" s="9" t="s">
        <v>55</v>
      </c>
      <c r="B4" s="9" t="s">
        <v>596</v>
      </c>
    </row>
    <row r="5" spans="1:12" s="9" customFormat="1" ht="10.5" customHeight="1" x14ac:dyDescent="0.2">
      <c r="A5" s="9" t="s">
        <v>57</v>
      </c>
      <c r="B5" s="12" t="s">
        <v>694</v>
      </c>
    </row>
    <row r="6" spans="1:12" s="9" customFormat="1" ht="10.5" customHeight="1" x14ac:dyDescent="0.2">
      <c r="A6" s="9" t="s">
        <v>58</v>
      </c>
      <c r="B6" s="40" t="s">
        <v>695</v>
      </c>
    </row>
    <row r="7" spans="1:12" s="9" customFormat="1" ht="10.5" customHeight="1" x14ac:dyDescent="0.2">
      <c r="B7" s="51"/>
    </row>
    <row r="9" spans="1:12" ht="15" customHeight="1" x14ac:dyDescent="0.2">
      <c r="G9" s="149"/>
      <c r="H9" s="161" t="s">
        <v>72</v>
      </c>
      <c r="I9" s="161" t="s">
        <v>74</v>
      </c>
      <c r="J9" s="161" t="s">
        <v>76</v>
      </c>
      <c r="K9" s="161" t="s">
        <v>78</v>
      </c>
      <c r="L9" s="161" t="s">
        <v>112</v>
      </c>
    </row>
    <row r="10" spans="1:12" ht="15" customHeight="1" x14ac:dyDescent="0.2">
      <c r="G10" s="149"/>
      <c r="H10" s="161" t="s">
        <v>73</v>
      </c>
      <c r="I10" s="161" t="s">
        <v>75</v>
      </c>
      <c r="J10" s="161" t="s">
        <v>77</v>
      </c>
      <c r="K10" s="161" t="s">
        <v>626</v>
      </c>
      <c r="L10" s="161" t="s">
        <v>113</v>
      </c>
    </row>
    <row r="11" spans="1:12" ht="10.5" customHeight="1" x14ac:dyDescent="0.2">
      <c r="G11" s="32">
        <v>44561</v>
      </c>
      <c r="H11" s="164">
        <v>1</v>
      </c>
      <c r="I11" s="164">
        <v>1</v>
      </c>
      <c r="J11" s="164">
        <v>1</v>
      </c>
      <c r="K11" s="164">
        <v>1</v>
      </c>
      <c r="L11" s="164">
        <v>1</v>
      </c>
    </row>
    <row r="12" spans="1:12" ht="10.5" customHeight="1" x14ac:dyDescent="0.2">
      <c r="G12" s="32">
        <v>44592</v>
      </c>
      <c r="H12" s="164">
        <v>0.95799999999999996</v>
      </c>
      <c r="I12" s="164">
        <v>0.96099999999999997</v>
      </c>
      <c r="J12" s="164">
        <v>0.99099999999999999</v>
      </c>
      <c r="K12" s="164">
        <v>0.93899999999999995</v>
      </c>
      <c r="L12" s="164">
        <v>0.95799999999999996</v>
      </c>
    </row>
    <row r="13" spans="1:12" s="166" customFormat="1" ht="10.5" customHeight="1" x14ac:dyDescent="0.2">
      <c r="A13" s="165"/>
      <c r="G13" s="32">
        <v>44620</v>
      </c>
      <c r="H13" s="164">
        <v>0.94199999999999995</v>
      </c>
      <c r="I13" s="164">
        <v>1.032</v>
      </c>
      <c r="J13" s="164">
        <v>1.008</v>
      </c>
      <c r="K13" s="164">
        <v>0.91700000000000004</v>
      </c>
      <c r="L13" s="164">
        <v>0.96399999999999997</v>
      </c>
    </row>
    <row r="14" spans="1:12" ht="10.5" customHeight="1" x14ac:dyDescent="0.2">
      <c r="A14" s="167"/>
      <c r="G14" s="32">
        <v>44651</v>
      </c>
      <c r="H14" s="164">
        <v>1.046</v>
      </c>
      <c r="I14" s="164">
        <v>1.1180000000000001</v>
      </c>
      <c r="J14" s="164">
        <v>1.0980000000000001</v>
      </c>
      <c r="K14" s="164">
        <v>1.153</v>
      </c>
      <c r="L14" s="164">
        <v>1.1100000000000001</v>
      </c>
    </row>
    <row r="15" spans="1:12" ht="10.5" customHeight="1" x14ac:dyDescent="0.2">
      <c r="A15" s="167"/>
      <c r="G15" s="32">
        <v>44681</v>
      </c>
      <c r="H15" s="164">
        <v>1.077</v>
      </c>
      <c r="I15" s="164">
        <v>1.1339999999999999</v>
      </c>
      <c r="J15" s="164">
        <v>1.089</v>
      </c>
      <c r="K15" s="164">
        <v>1.179</v>
      </c>
      <c r="L15" s="164">
        <v>1.129</v>
      </c>
    </row>
    <row r="16" spans="1:12" ht="10.5" customHeight="1" x14ac:dyDescent="0.2">
      <c r="A16" s="167"/>
      <c r="G16" s="32">
        <v>44712</v>
      </c>
      <c r="H16" s="164">
        <v>1.099</v>
      </c>
      <c r="I16" s="164">
        <v>1.0680000000000001</v>
      </c>
      <c r="J16" s="164">
        <v>1.044</v>
      </c>
      <c r="K16" s="164">
        <v>1.206</v>
      </c>
      <c r="L16" s="164">
        <v>1.1220000000000001</v>
      </c>
    </row>
    <row r="17" spans="1:12" ht="10.5" customHeight="1" x14ac:dyDescent="0.2">
      <c r="A17" s="167"/>
      <c r="G17" s="32">
        <v>44742</v>
      </c>
      <c r="H17" s="164">
        <v>1.165</v>
      </c>
      <c r="I17" s="164">
        <v>1.073</v>
      </c>
      <c r="J17" s="164">
        <v>1.054</v>
      </c>
      <c r="K17" s="164">
        <v>1.3169999999999999</v>
      </c>
      <c r="L17" s="164">
        <v>1.181</v>
      </c>
    </row>
    <row r="18" spans="1:12" ht="10.5" customHeight="1" x14ac:dyDescent="0.2">
      <c r="A18" s="167"/>
      <c r="G18" s="32">
        <v>44773</v>
      </c>
      <c r="H18" s="164">
        <v>1.194</v>
      </c>
      <c r="I18" s="164">
        <v>1.069</v>
      </c>
      <c r="J18" s="164">
        <v>1.0509999999999999</v>
      </c>
      <c r="K18" s="164">
        <v>1.31</v>
      </c>
      <c r="L18" s="164">
        <v>1.1850000000000001</v>
      </c>
    </row>
    <row r="19" spans="1:12" ht="10.5" customHeight="1" x14ac:dyDescent="0.2">
      <c r="A19" s="167"/>
      <c r="G19" s="32">
        <v>44804</v>
      </c>
      <c r="H19" s="164">
        <v>1.234</v>
      </c>
      <c r="I19" s="164">
        <v>1.048</v>
      </c>
      <c r="J19" s="164">
        <v>1.034</v>
      </c>
      <c r="K19" s="164">
        <v>1.34</v>
      </c>
      <c r="L19" s="164">
        <v>1.1970000000000001</v>
      </c>
    </row>
    <row r="20" spans="1:12" ht="10.5" customHeight="1" x14ac:dyDescent="0.2">
      <c r="A20" s="167"/>
      <c r="G20" s="32">
        <v>44834</v>
      </c>
      <c r="H20" s="164">
        <v>1.272</v>
      </c>
      <c r="I20" s="164">
        <v>1.03</v>
      </c>
      <c r="J20" s="164">
        <v>1.0369999999999999</v>
      </c>
      <c r="K20" s="164">
        <v>1.369</v>
      </c>
      <c r="L20" s="164">
        <v>1.214</v>
      </c>
    </row>
    <row r="21" spans="1:12" ht="10.5" customHeight="1" x14ac:dyDescent="0.2">
      <c r="A21" s="167"/>
      <c r="G21" s="32">
        <v>44865</v>
      </c>
      <c r="H21" s="164">
        <v>1.2789999999999999</v>
      </c>
      <c r="I21" s="164">
        <v>1.0049999999999999</v>
      </c>
      <c r="J21" s="164">
        <v>1.0289999999999999</v>
      </c>
      <c r="K21" s="164">
        <v>1.387</v>
      </c>
      <c r="L21" s="164">
        <v>1.2150000000000001</v>
      </c>
    </row>
    <row r="22" spans="1:12" ht="10.5" customHeight="1" x14ac:dyDescent="0.2">
      <c r="A22" s="167"/>
      <c r="G22" s="32">
        <v>44895</v>
      </c>
      <c r="H22" s="164">
        <v>1.36</v>
      </c>
      <c r="I22" s="164">
        <v>1.012</v>
      </c>
      <c r="J22" s="164">
        <v>1.0409999999999999</v>
      </c>
      <c r="K22" s="164">
        <v>1.397</v>
      </c>
      <c r="L22" s="164">
        <v>1.242</v>
      </c>
    </row>
    <row r="23" spans="1:12" ht="10.5" customHeight="1" x14ac:dyDescent="0.2">
      <c r="A23" s="167"/>
      <c r="G23" s="32">
        <v>44926</v>
      </c>
      <c r="H23" s="164">
        <v>1.444</v>
      </c>
      <c r="I23" s="164">
        <v>1.079</v>
      </c>
      <c r="J23" s="164">
        <v>1.0860000000000001</v>
      </c>
      <c r="K23" s="164">
        <v>1.4790000000000001</v>
      </c>
      <c r="L23" s="164">
        <v>1.3140000000000001</v>
      </c>
    </row>
    <row r="24" spans="1:12" ht="10.5" customHeight="1" x14ac:dyDescent="0.2">
      <c r="A24" s="167"/>
      <c r="G24" s="32">
        <v>44957</v>
      </c>
      <c r="H24" s="164">
        <v>1.44</v>
      </c>
      <c r="I24" s="164">
        <v>1.052</v>
      </c>
      <c r="J24" s="164">
        <v>1.0660000000000001</v>
      </c>
      <c r="K24" s="164">
        <v>1.43</v>
      </c>
      <c r="L24" s="164">
        <v>1.286</v>
      </c>
    </row>
    <row r="25" spans="1:12" ht="10.5" customHeight="1" x14ac:dyDescent="0.2">
      <c r="A25" s="167"/>
      <c r="G25" s="32">
        <v>44985</v>
      </c>
      <c r="H25" s="164">
        <v>1.462</v>
      </c>
      <c r="I25" s="164">
        <v>1.0629999999999999</v>
      </c>
      <c r="J25" s="164">
        <v>1.087</v>
      </c>
      <c r="K25" s="164">
        <v>1.446</v>
      </c>
      <c r="L25" s="164">
        <v>1.3029999999999999</v>
      </c>
    </row>
    <row r="26" spans="1:12" ht="10.5" customHeight="1" x14ac:dyDescent="0.2">
      <c r="A26" s="167"/>
      <c r="G26" s="32">
        <v>45016</v>
      </c>
      <c r="H26" s="164">
        <v>1.4790000000000001</v>
      </c>
      <c r="I26" s="164">
        <v>1.054</v>
      </c>
      <c r="J26" s="164">
        <v>1.113</v>
      </c>
      <c r="K26" s="164">
        <v>1.4490000000000001</v>
      </c>
      <c r="L26" s="164">
        <v>1.3109999999999999</v>
      </c>
    </row>
    <row r="27" spans="1:12" ht="10.5" customHeight="1" x14ac:dyDescent="0.2">
      <c r="A27" s="167"/>
      <c r="G27" s="32">
        <v>45046</v>
      </c>
      <c r="H27" s="164">
        <v>1.4810000000000001</v>
      </c>
      <c r="I27" s="164">
        <v>1.0720000000000001</v>
      </c>
      <c r="J27" s="164">
        <v>1.1559999999999999</v>
      </c>
      <c r="K27" s="164">
        <v>1.458</v>
      </c>
      <c r="L27" s="164">
        <v>1.327</v>
      </c>
    </row>
    <row r="28" spans="1:12" ht="10.5" customHeight="1" x14ac:dyDescent="0.2">
      <c r="A28" s="167"/>
      <c r="G28" s="32">
        <v>45077</v>
      </c>
      <c r="H28" s="164">
        <v>1.506</v>
      </c>
      <c r="I28" s="164">
        <v>1.073</v>
      </c>
      <c r="J28" s="164">
        <v>1.194</v>
      </c>
      <c r="K28" s="164">
        <v>1.488</v>
      </c>
      <c r="L28" s="164">
        <v>1.351</v>
      </c>
    </row>
    <row r="29" spans="1:12" ht="10.5" customHeight="1" x14ac:dyDescent="0.2">
      <c r="A29" s="167"/>
      <c r="G29" s="32">
        <v>45107</v>
      </c>
      <c r="H29" s="164">
        <v>1.5649999999999999</v>
      </c>
      <c r="I29" s="164">
        <v>1.115</v>
      </c>
      <c r="J29" s="164">
        <v>1.25</v>
      </c>
      <c r="K29" s="164">
        <v>1.5569999999999999</v>
      </c>
      <c r="L29" s="164">
        <v>1.41</v>
      </c>
    </row>
    <row r="30" spans="1:12" ht="10.5" customHeight="1" x14ac:dyDescent="0.2">
      <c r="A30" s="167"/>
      <c r="G30" s="32">
        <v>45138</v>
      </c>
      <c r="H30" s="164">
        <v>1.5880000000000001</v>
      </c>
      <c r="I30" s="164">
        <v>1.117</v>
      </c>
      <c r="J30" s="164">
        <v>1.2809999999999999</v>
      </c>
      <c r="K30" s="164">
        <v>1.56</v>
      </c>
      <c r="L30" s="164">
        <v>1.423</v>
      </c>
    </row>
    <row r="31" spans="1:12" ht="10.5" customHeight="1" x14ac:dyDescent="0.2">
      <c r="A31" s="167"/>
      <c r="G31" s="32">
        <v>45169</v>
      </c>
      <c r="H31" s="164">
        <v>1.6140000000000001</v>
      </c>
      <c r="I31" s="164">
        <v>1.1220000000000001</v>
      </c>
      <c r="J31" s="164">
        <v>1.325</v>
      </c>
      <c r="K31" s="164">
        <v>1.5669999999999999</v>
      </c>
      <c r="L31" s="164">
        <v>1.4410000000000001</v>
      </c>
    </row>
    <row r="32" spans="1:12" ht="10.5" customHeight="1" x14ac:dyDescent="0.2">
      <c r="A32" s="167"/>
      <c r="G32" s="32">
        <v>45199</v>
      </c>
      <c r="H32" s="164">
        <v>1.6539999999999999</v>
      </c>
      <c r="I32" s="164">
        <v>1.1279999999999999</v>
      </c>
      <c r="J32" s="164">
        <v>1.3520000000000001</v>
      </c>
      <c r="K32" s="164">
        <v>1.62</v>
      </c>
      <c r="L32" s="164">
        <v>1.476</v>
      </c>
    </row>
    <row r="33" spans="1:12" ht="10.5" customHeight="1" x14ac:dyDescent="0.2">
      <c r="A33" s="167"/>
      <c r="G33" s="32">
        <v>45230</v>
      </c>
      <c r="H33" s="164">
        <v>1.6439999999999999</v>
      </c>
      <c r="I33" s="164">
        <v>1.1220000000000001</v>
      </c>
      <c r="J33" s="164">
        <v>1.3540000000000001</v>
      </c>
      <c r="K33" s="164">
        <v>1.619</v>
      </c>
      <c r="L33" s="164">
        <v>1.472</v>
      </c>
    </row>
    <row r="34" spans="1:12" ht="10.5" customHeight="1" x14ac:dyDescent="0.2">
      <c r="A34" s="167"/>
      <c r="G34" s="32">
        <v>45260</v>
      </c>
      <c r="H34" s="164">
        <v>1.544</v>
      </c>
      <c r="I34" s="164">
        <v>1.2230000000000001</v>
      </c>
      <c r="J34" s="164">
        <v>1.3919999999999999</v>
      </c>
      <c r="K34" s="164">
        <v>1.6779999999999999</v>
      </c>
      <c r="L34" s="164">
        <v>1.516</v>
      </c>
    </row>
    <row r="35" spans="1:12" ht="10.5" customHeight="1" x14ac:dyDescent="0.2">
      <c r="A35" s="167"/>
      <c r="G35" s="32">
        <v>45291</v>
      </c>
      <c r="H35" s="164">
        <v>1.593</v>
      </c>
      <c r="I35" s="164">
        <v>1.29</v>
      </c>
      <c r="J35" s="164">
        <v>1.4890000000000001</v>
      </c>
      <c r="K35" s="164">
        <v>1.742</v>
      </c>
      <c r="L35" s="164">
        <v>1.5820000000000001</v>
      </c>
    </row>
    <row r="36" spans="1:12" ht="10.5" customHeight="1" x14ac:dyDescent="0.2">
      <c r="A36" s="167"/>
      <c r="G36" s="32">
        <v>45322</v>
      </c>
      <c r="H36" s="164">
        <v>1.56</v>
      </c>
      <c r="I36" s="164">
        <v>1.256</v>
      </c>
      <c r="J36" s="164">
        <v>1.4590000000000001</v>
      </c>
      <c r="K36" s="164">
        <v>1.6759999999999999</v>
      </c>
      <c r="L36" s="164">
        <v>1.5369999999999999</v>
      </c>
    </row>
    <row r="37" spans="1:12" ht="10.5" customHeight="1" x14ac:dyDescent="0.2">
      <c r="G37" s="32">
        <v>45351</v>
      </c>
      <c r="H37" s="164">
        <v>1.57</v>
      </c>
      <c r="I37" s="164">
        <v>1.284</v>
      </c>
      <c r="J37" s="164">
        <v>1.5049999999999999</v>
      </c>
      <c r="K37" s="164">
        <v>1.722</v>
      </c>
      <c r="L37" s="164">
        <v>1.57</v>
      </c>
    </row>
    <row r="38" spans="1:12" ht="10.5" customHeight="1" x14ac:dyDescent="0.2">
      <c r="B38" s="168"/>
      <c r="G38" s="32">
        <v>45382</v>
      </c>
      <c r="H38" s="164">
        <v>1.575</v>
      </c>
      <c r="I38" s="164">
        <v>1.2929999999999999</v>
      </c>
      <c r="J38" s="164">
        <v>1.52</v>
      </c>
      <c r="K38" s="164">
        <v>1.7250000000000001</v>
      </c>
      <c r="L38" s="164">
        <v>1.577</v>
      </c>
    </row>
    <row r="39" spans="1:12" ht="10.5" customHeight="1" x14ac:dyDescent="0.2">
      <c r="G39" s="32">
        <v>45412</v>
      </c>
      <c r="H39" s="164">
        <v>1.593</v>
      </c>
      <c r="I39" s="164">
        <v>1.3149999999999999</v>
      </c>
      <c r="J39" s="164">
        <v>1.5549999999999999</v>
      </c>
      <c r="K39" s="164">
        <v>1.764</v>
      </c>
      <c r="L39" s="164">
        <v>1.607</v>
      </c>
    </row>
    <row r="40" spans="1:12" ht="10.5" customHeight="1" x14ac:dyDescent="0.2">
      <c r="G40" s="32">
        <v>45443</v>
      </c>
      <c r="H40" s="164">
        <v>1.615</v>
      </c>
      <c r="I40" s="164">
        <v>1.327</v>
      </c>
      <c r="J40" s="164">
        <v>1.599</v>
      </c>
      <c r="K40" s="164">
        <v>1.802</v>
      </c>
      <c r="L40" s="164">
        <v>1.637</v>
      </c>
    </row>
    <row r="41" spans="1:12" ht="10.5" customHeight="1" x14ac:dyDescent="0.2">
      <c r="G41" s="32">
        <v>45473</v>
      </c>
      <c r="H41" s="164">
        <v>1.655</v>
      </c>
      <c r="I41" s="164">
        <v>1.3480000000000001</v>
      </c>
      <c r="J41" s="164">
        <v>1.6140000000000001</v>
      </c>
      <c r="K41" s="164">
        <v>1.8759999999999999</v>
      </c>
      <c r="L41" s="164">
        <v>1.6819999999999999</v>
      </c>
    </row>
    <row r="42" spans="1:12" ht="10.5" customHeight="1" x14ac:dyDescent="0.2">
      <c r="G42" s="32">
        <v>45504</v>
      </c>
      <c r="H42" s="164">
        <v>1.647</v>
      </c>
      <c r="I42" s="164">
        <v>1.3180000000000001</v>
      </c>
      <c r="J42" s="164">
        <v>1.597</v>
      </c>
      <c r="K42" s="164">
        <v>1.845</v>
      </c>
      <c r="L42" s="164">
        <v>1.66</v>
      </c>
    </row>
    <row r="43" spans="1:12" ht="10.5" customHeight="1" x14ac:dyDescent="0.2">
      <c r="G43" s="32">
        <v>45535</v>
      </c>
      <c r="H43" s="164">
        <v>1.665</v>
      </c>
      <c r="I43" s="164">
        <v>1.3149999999999999</v>
      </c>
      <c r="J43" s="164">
        <v>1.621</v>
      </c>
      <c r="K43" s="164">
        <v>1.841</v>
      </c>
      <c r="L43" s="164">
        <v>1.6679999999999999</v>
      </c>
    </row>
    <row r="44" spans="1:12" ht="10.5" customHeight="1" x14ac:dyDescent="0.2">
      <c r="G44" s="32">
        <v>45565</v>
      </c>
      <c r="H44" s="164">
        <v>1.673</v>
      </c>
      <c r="I44" s="164">
        <v>1.417</v>
      </c>
      <c r="J44" s="164">
        <v>1.6619999999999999</v>
      </c>
      <c r="K44" s="164">
        <v>1.863</v>
      </c>
      <c r="L44" s="164">
        <v>1.702</v>
      </c>
    </row>
    <row r="45" spans="1:12" ht="10.5" customHeight="1" x14ac:dyDescent="0.2">
      <c r="G45" s="32">
        <v>45596</v>
      </c>
      <c r="H45" s="164">
        <v>1.675</v>
      </c>
      <c r="I45" s="164">
        <v>1.3720000000000001</v>
      </c>
      <c r="J45" s="164">
        <v>1.6579999999999999</v>
      </c>
      <c r="K45" s="164">
        <v>1.8839999999999999</v>
      </c>
      <c r="L45" s="164">
        <v>1.7030000000000001</v>
      </c>
    </row>
    <row r="46" spans="1:12" ht="10.5" customHeight="1" x14ac:dyDescent="0.2">
      <c r="G46" s="32">
        <v>45626</v>
      </c>
      <c r="H46" s="164">
        <v>1.6859999999999999</v>
      </c>
      <c r="I46" s="164">
        <v>1.3919999999999999</v>
      </c>
      <c r="J46" s="164">
        <v>1.6870000000000001</v>
      </c>
      <c r="K46" s="164">
        <v>1.899</v>
      </c>
      <c r="L46" s="164">
        <v>1.72</v>
      </c>
    </row>
    <row r="47" spans="1:12" ht="10.5" customHeight="1" x14ac:dyDescent="0.2">
      <c r="G47" s="32">
        <v>45657</v>
      </c>
      <c r="H47" s="164">
        <v>1.742</v>
      </c>
      <c r="I47" s="164">
        <v>1.425</v>
      </c>
      <c r="J47" s="164">
        <v>1.7410000000000001</v>
      </c>
      <c r="K47" s="164">
        <v>1.9330000000000001</v>
      </c>
      <c r="L47" s="164">
        <v>1.764</v>
      </c>
    </row>
    <row r="48" spans="1:12" ht="10.5" customHeight="1" x14ac:dyDescent="0.2">
      <c r="G48" s="32">
        <v>45688</v>
      </c>
      <c r="H48" s="164">
        <v>1.7390000000000001</v>
      </c>
      <c r="I48" s="164">
        <v>1.377</v>
      </c>
      <c r="J48" s="164">
        <v>1.7350000000000001</v>
      </c>
      <c r="K48" s="164">
        <v>1.948</v>
      </c>
      <c r="L48" s="164">
        <v>1.76</v>
      </c>
    </row>
    <row r="49" spans="7:12" ht="10.5" customHeight="1" x14ac:dyDescent="0.2">
      <c r="G49" s="32">
        <v>45716</v>
      </c>
      <c r="H49" s="164">
        <v>1.75</v>
      </c>
      <c r="I49" s="164">
        <v>1.43</v>
      </c>
      <c r="J49" s="164">
        <v>1.7729999999999999</v>
      </c>
      <c r="K49" s="164">
        <v>1.998</v>
      </c>
      <c r="L49" s="164">
        <v>1.7969999999999999</v>
      </c>
    </row>
    <row r="50" spans="7:12" ht="10.5" customHeight="1" x14ac:dyDescent="0.2">
      <c r="G50" s="32">
        <v>45747</v>
      </c>
      <c r="H50" s="164">
        <v>1.7190000000000001</v>
      </c>
      <c r="I50" s="164">
        <v>1.4259999999999999</v>
      </c>
      <c r="J50" s="164">
        <v>1.7789999999999999</v>
      </c>
      <c r="K50" s="164">
        <v>1.9570000000000001</v>
      </c>
      <c r="L50" s="164">
        <v>1.774</v>
      </c>
    </row>
    <row r="51" spans="7:12" ht="10.5" customHeight="1" x14ac:dyDescent="0.2">
      <c r="G51" s="32">
        <v>45777</v>
      </c>
      <c r="H51" s="164">
        <v>1.75</v>
      </c>
      <c r="I51" s="164">
        <v>1.4950000000000001</v>
      </c>
      <c r="J51" s="164">
        <v>1.839</v>
      </c>
      <c r="K51" s="164">
        <v>2.0299999999999998</v>
      </c>
      <c r="L51" s="164">
        <v>1.8320000000000001</v>
      </c>
    </row>
    <row r="52" spans="7:12" ht="10.5" customHeight="1" x14ac:dyDescent="0.2">
      <c r="G52" s="32">
        <v>45808</v>
      </c>
      <c r="H52" s="164">
        <v>1.7609999999999999</v>
      </c>
      <c r="I52" s="164">
        <v>1.5</v>
      </c>
      <c r="J52" s="164">
        <v>1.8819999999999999</v>
      </c>
      <c r="K52" s="164">
        <v>2.0659999999999998</v>
      </c>
      <c r="L52" s="164">
        <v>1.857</v>
      </c>
    </row>
    <row r="53" spans="7:12" ht="10.5" customHeight="1" x14ac:dyDescent="0.2">
      <c r="G53" s="32">
        <v>45838</v>
      </c>
      <c r="H53" s="164">
        <v>1.792</v>
      </c>
      <c r="I53" s="164">
        <v>1.534</v>
      </c>
      <c r="J53" s="164">
        <v>1.9350000000000001</v>
      </c>
      <c r="K53" s="164">
        <v>2.1259999999999999</v>
      </c>
      <c r="L53" s="164">
        <v>1.903</v>
      </c>
    </row>
    <row r="54" spans="7:12" ht="10.5" customHeight="1" x14ac:dyDescent="0.2">
      <c r="G54" s="32">
        <v>45869</v>
      </c>
      <c r="H54" s="164">
        <v>1.796</v>
      </c>
      <c r="I54" s="164">
        <v>1.552</v>
      </c>
      <c r="J54" s="164">
        <v>1.956</v>
      </c>
      <c r="K54" s="164">
        <v>2.101</v>
      </c>
      <c r="L54" s="164">
        <v>1.9019999999999999</v>
      </c>
    </row>
    <row r="55" spans="7:12" ht="10.5" customHeight="1" x14ac:dyDescent="0.2">
      <c r="G55" s="32">
        <v>45900</v>
      </c>
      <c r="H55" s="164">
        <v>1.82</v>
      </c>
      <c r="I55" s="164">
        <v>1.5369999999999999</v>
      </c>
      <c r="J55" s="164">
        <v>1.9810000000000001</v>
      </c>
      <c r="K55" s="164">
        <v>2.15</v>
      </c>
      <c r="L55" s="164">
        <v>1.929</v>
      </c>
    </row>
    <row r="56" spans="7:12" ht="10.5" customHeight="1" x14ac:dyDescent="0.2">
      <c r="G56" s="32">
        <v>45930</v>
      </c>
      <c r="H56" s="164">
        <v>1.8460000000000001</v>
      </c>
      <c r="I56" s="164">
        <v>1.5469999999999999</v>
      </c>
      <c r="J56" s="164">
        <v>2.0019999999999998</v>
      </c>
      <c r="K56" s="164">
        <v>2.2210000000000001</v>
      </c>
      <c r="L56" s="164">
        <v>1.9690000000000001</v>
      </c>
    </row>
    <row r="57" spans="7:12" ht="10.5" customHeight="1" x14ac:dyDescent="0.2">
      <c r="G57" s="32">
        <v>45961</v>
      </c>
      <c r="H57" s="164">
        <v>1.8620000000000001</v>
      </c>
      <c r="I57" s="164">
        <v>1.575</v>
      </c>
      <c r="J57" s="164">
        <v>2.0630000000000002</v>
      </c>
      <c r="K57" s="164">
        <v>2.242</v>
      </c>
      <c r="L57" s="164">
        <v>1.9970000000000001</v>
      </c>
    </row>
    <row r="58" spans="7:12" ht="10.5" customHeight="1" x14ac:dyDescent="0.2">
      <c r="G58" s="32">
        <v>45991</v>
      </c>
      <c r="H58" s="164">
        <v>1.8420000000000001</v>
      </c>
      <c r="I58" s="164">
        <v>1.601</v>
      </c>
      <c r="J58" s="164">
        <v>2.1219999999999999</v>
      </c>
      <c r="K58" s="164">
        <v>2.2589999999999999</v>
      </c>
      <c r="L58" s="164">
        <v>2.012</v>
      </c>
    </row>
    <row r="59" spans="7:12" ht="10.5" customHeight="1" x14ac:dyDescent="0.2">
      <c r="G59" s="32">
        <v>46022</v>
      </c>
      <c r="H59" s="164">
        <v>1.849</v>
      </c>
      <c r="I59" s="164">
        <v>1.6819999999999999</v>
      </c>
      <c r="J59" s="164">
        <v>2.2519999999999998</v>
      </c>
      <c r="K59" s="164">
        <v>2.3679999999999999</v>
      </c>
      <c r="L59" s="164">
        <v>2.0920000000000001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fitToHeight="0"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0">
    <pageSetUpPr fitToPage="1"/>
  </sheetPr>
  <dimension ref="A1:L59"/>
  <sheetViews>
    <sheetView showGridLines="0" zoomScale="120" zoomScaleNormal="120" workbookViewId="0">
      <selection activeCell="B3" sqref="B3"/>
    </sheetView>
  </sheetViews>
  <sheetFormatPr defaultColWidth="8.85546875" defaultRowHeight="10.5" customHeight="1" x14ac:dyDescent="0.2"/>
  <cols>
    <col min="1" max="5" width="8.85546875" style="143" customWidth="1"/>
    <col min="6" max="6" width="16.140625" style="143" customWidth="1"/>
    <col min="7" max="12" width="10.7109375" style="143" customWidth="1"/>
    <col min="13" max="16384" width="8.85546875" style="143"/>
  </cols>
  <sheetData>
    <row r="1" spans="1:12" s="30" customFormat="1" ht="10.5" customHeight="1" x14ac:dyDescent="0.2">
      <c r="A1" s="30" t="s">
        <v>51</v>
      </c>
      <c r="B1" s="31" t="s">
        <v>770</v>
      </c>
      <c r="I1" s="402" t="s">
        <v>71</v>
      </c>
      <c r="J1" s="403"/>
      <c r="K1" s="403"/>
    </row>
    <row r="2" spans="1:12" s="9" customFormat="1" ht="10.5" customHeight="1" x14ac:dyDescent="0.2">
      <c r="A2" s="9" t="s">
        <v>52</v>
      </c>
      <c r="B2" s="11" t="s">
        <v>822</v>
      </c>
    </row>
    <row r="3" spans="1:12" s="9" customFormat="1" ht="10.5" customHeight="1" x14ac:dyDescent="0.2">
      <c r="A3" s="9" t="s">
        <v>53</v>
      </c>
      <c r="B3" s="9" t="s">
        <v>595</v>
      </c>
    </row>
    <row r="4" spans="1:12" s="9" customFormat="1" ht="10.5" customHeight="1" x14ac:dyDescent="0.2">
      <c r="A4" s="9" t="s">
        <v>55</v>
      </c>
      <c r="B4" s="9" t="s">
        <v>596</v>
      </c>
    </row>
    <row r="5" spans="1:12" s="9" customFormat="1" ht="10.5" customHeight="1" x14ac:dyDescent="0.2">
      <c r="A5" s="9" t="s">
        <v>57</v>
      </c>
      <c r="B5" s="12" t="s">
        <v>694</v>
      </c>
    </row>
    <row r="6" spans="1:12" s="9" customFormat="1" ht="10.5" customHeight="1" x14ac:dyDescent="0.2">
      <c r="A6" s="9" t="s">
        <v>58</v>
      </c>
      <c r="B6" s="40" t="s">
        <v>695</v>
      </c>
    </row>
    <row r="7" spans="1:12" s="9" customFormat="1" ht="10.5" customHeight="1" x14ac:dyDescent="0.2">
      <c r="B7" s="51"/>
    </row>
    <row r="9" spans="1:12" ht="15" customHeight="1" x14ac:dyDescent="0.2">
      <c r="G9" s="149"/>
      <c r="H9" s="161" t="s">
        <v>72</v>
      </c>
      <c r="I9" s="161" t="s">
        <v>74</v>
      </c>
      <c r="J9" s="161" t="s">
        <v>76</v>
      </c>
      <c r="K9" s="161" t="s">
        <v>78</v>
      </c>
      <c r="L9" s="161" t="s">
        <v>112</v>
      </c>
    </row>
    <row r="10" spans="1:12" ht="15" customHeight="1" x14ac:dyDescent="0.2">
      <c r="G10" s="149"/>
      <c r="H10" s="161" t="s">
        <v>73</v>
      </c>
      <c r="I10" s="161" t="s">
        <v>75</v>
      </c>
      <c r="J10" s="161" t="s">
        <v>77</v>
      </c>
      <c r="K10" s="161" t="s">
        <v>626</v>
      </c>
      <c r="L10" s="161" t="s">
        <v>113</v>
      </c>
    </row>
    <row r="11" spans="1:12" ht="10.5" customHeight="1" x14ac:dyDescent="0.2">
      <c r="G11" s="32">
        <v>44561</v>
      </c>
      <c r="H11" s="164">
        <v>1</v>
      </c>
      <c r="I11" s="164">
        <v>1</v>
      </c>
      <c r="J11" s="164">
        <v>1</v>
      </c>
      <c r="K11" s="164">
        <v>1</v>
      </c>
      <c r="L11" s="164">
        <v>1</v>
      </c>
    </row>
    <row r="12" spans="1:12" ht="10.5" customHeight="1" x14ac:dyDescent="0.2">
      <c r="G12" s="32">
        <v>44592</v>
      </c>
      <c r="H12" s="164">
        <v>0.96599999999999997</v>
      </c>
      <c r="I12" s="164">
        <v>0.997</v>
      </c>
      <c r="J12" s="164">
        <v>0.98299999999999998</v>
      </c>
      <c r="K12" s="164">
        <v>0.96499999999999997</v>
      </c>
      <c r="L12" s="164">
        <v>0.97899999999999998</v>
      </c>
    </row>
    <row r="13" spans="1:12" s="166" customFormat="1" ht="10.5" customHeight="1" x14ac:dyDescent="0.2">
      <c r="A13" s="165"/>
      <c r="G13" s="32">
        <v>44620</v>
      </c>
      <c r="H13" s="164">
        <v>0.90200000000000002</v>
      </c>
      <c r="I13" s="164">
        <v>0.97</v>
      </c>
      <c r="J13" s="164">
        <v>0.91800000000000004</v>
      </c>
      <c r="K13" s="164">
        <v>0.89600000000000002</v>
      </c>
      <c r="L13" s="164">
        <v>0.92500000000000004</v>
      </c>
    </row>
    <row r="14" spans="1:12" ht="10.5" customHeight="1" x14ac:dyDescent="0.2">
      <c r="A14" s="167"/>
      <c r="G14" s="32">
        <v>44651</v>
      </c>
      <c r="H14" s="164">
        <v>0.88700000000000001</v>
      </c>
      <c r="I14" s="164">
        <v>0.95099999999999996</v>
      </c>
      <c r="J14" s="164">
        <v>0.88800000000000001</v>
      </c>
      <c r="K14" s="164">
        <v>0.92100000000000004</v>
      </c>
      <c r="L14" s="164">
        <v>0.91500000000000004</v>
      </c>
    </row>
    <row r="15" spans="1:12" ht="10.5" customHeight="1" x14ac:dyDescent="0.2">
      <c r="A15" s="167"/>
      <c r="G15" s="32">
        <v>44681</v>
      </c>
      <c r="H15" s="164">
        <v>0.875</v>
      </c>
      <c r="I15" s="164">
        <v>0.93300000000000005</v>
      </c>
      <c r="J15" s="164">
        <v>0.872</v>
      </c>
      <c r="K15" s="164">
        <v>0.91800000000000004</v>
      </c>
      <c r="L15" s="164">
        <v>0.90200000000000002</v>
      </c>
    </row>
    <row r="16" spans="1:12" ht="10.5" customHeight="1" x14ac:dyDescent="0.2">
      <c r="A16" s="167"/>
      <c r="G16" s="32">
        <v>44712</v>
      </c>
      <c r="H16" s="164">
        <v>0.86399999999999999</v>
      </c>
      <c r="I16" s="164">
        <v>0.92200000000000004</v>
      </c>
      <c r="J16" s="164">
        <v>0.86</v>
      </c>
      <c r="K16" s="164">
        <v>0.92100000000000004</v>
      </c>
      <c r="L16" s="164">
        <v>0.89400000000000002</v>
      </c>
    </row>
    <row r="17" spans="1:12" ht="10.5" customHeight="1" x14ac:dyDescent="0.2">
      <c r="A17" s="167"/>
      <c r="G17" s="32">
        <v>44742</v>
      </c>
      <c r="H17" s="164">
        <v>0.85399999999999998</v>
      </c>
      <c r="I17" s="164">
        <v>0.91</v>
      </c>
      <c r="J17" s="164">
        <v>0.83799999999999997</v>
      </c>
      <c r="K17" s="164">
        <v>0.91700000000000004</v>
      </c>
      <c r="L17" s="164">
        <v>0.88300000000000001</v>
      </c>
    </row>
    <row r="18" spans="1:12" ht="10.5" customHeight="1" x14ac:dyDescent="0.2">
      <c r="A18" s="167"/>
      <c r="G18" s="32">
        <v>44773</v>
      </c>
      <c r="H18" s="164">
        <v>0.84199999999999997</v>
      </c>
      <c r="I18" s="164">
        <v>0.89900000000000002</v>
      </c>
      <c r="J18" s="164">
        <v>0.82299999999999995</v>
      </c>
      <c r="K18" s="164">
        <v>0.91300000000000003</v>
      </c>
      <c r="L18" s="164">
        <v>0.872</v>
      </c>
    </row>
    <row r="19" spans="1:12" ht="10.5" customHeight="1" x14ac:dyDescent="0.2">
      <c r="A19" s="167"/>
      <c r="G19" s="32">
        <v>44804</v>
      </c>
      <c r="H19" s="164">
        <v>0.83599999999999997</v>
      </c>
      <c r="I19" s="164">
        <v>0.89400000000000002</v>
      </c>
      <c r="J19" s="164">
        <v>0.84</v>
      </c>
      <c r="K19" s="164">
        <v>0.91800000000000004</v>
      </c>
      <c r="L19" s="164">
        <v>0.873</v>
      </c>
    </row>
    <row r="20" spans="1:12" ht="10.5" customHeight="1" x14ac:dyDescent="0.2">
      <c r="A20" s="167"/>
      <c r="G20" s="32">
        <v>44834</v>
      </c>
      <c r="H20" s="164">
        <v>0.83199999999999996</v>
      </c>
      <c r="I20" s="164">
        <v>0.89100000000000001</v>
      </c>
      <c r="J20" s="164">
        <v>0.88100000000000001</v>
      </c>
      <c r="K20" s="164">
        <v>0.91400000000000003</v>
      </c>
      <c r="L20" s="164">
        <v>0.878</v>
      </c>
    </row>
    <row r="21" spans="1:12" ht="10.5" customHeight="1" x14ac:dyDescent="0.2">
      <c r="A21" s="167"/>
      <c r="G21" s="32">
        <v>44865</v>
      </c>
      <c r="H21" s="164">
        <v>0.83899999999999997</v>
      </c>
      <c r="I21" s="164">
        <v>0.89900000000000002</v>
      </c>
      <c r="J21" s="164">
        <v>0.92500000000000004</v>
      </c>
      <c r="K21" s="164">
        <v>0.95799999999999996</v>
      </c>
      <c r="L21" s="164">
        <v>0.90100000000000002</v>
      </c>
    </row>
    <row r="22" spans="1:12" ht="10.5" customHeight="1" x14ac:dyDescent="0.2">
      <c r="A22" s="167"/>
      <c r="G22" s="32">
        <v>44895</v>
      </c>
      <c r="H22" s="164">
        <v>0.83</v>
      </c>
      <c r="I22" s="164">
        <v>0.90700000000000003</v>
      </c>
      <c r="J22" s="164">
        <v>0.96</v>
      </c>
      <c r="K22" s="164">
        <v>1.0229999999999999</v>
      </c>
      <c r="L22" s="164">
        <v>0.92300000000000004</v>
      </c>
    </row>
    <row r="23" spans="1:12" ht="10.5" customHeight="1" x14ac:dyDescent="0.2">
      <c r="A23" s="167"/>
      <c r="G23" s="32">
        <v>44926</v>
      </c>
      <c r="H23" s="164">
        <v>0.83799999999999997</v>
      </c>
      <c r="I23" s="164">
        <v>0.92700000000000005</v>
      </c>
      <c r="J23" s="164">
        <v>1</v>
      </c>
      <c r="K23" s="164">
        <v>1.093</v>
      </c>
      <c r="L23" s="164">
        <v>0.95399999999999996</v>
      </c>
    </row>
    <row r="24" spans="1:12" ht="10.5" customHeight="1" x14ac:dyDescent="0.2">
      <c r="A24" s="167"/>
      <c r="G24" s="32">
        <v>44957</v>
      </c>
      <c r="H24" s="164">
        <v>0.83399999999999996</v>
      </c>
      <c r="I24" s="164">
        <v>0.94099999999999995</v>
      </c>
      <c r="J24" s="164">
        <v>1.0569999999999999</v>
      </c>
      <c r="K24" s="164">
        <v>1.137</v>
      </c>
      <c r="L24" s="164">
        <v>0.97899999999999998</v>
      </c>
    </row>
    <row r="25" spans="1:12" ht="10.5" customHeight="1" x14ac:dyDescent="0.2">
      <c r="A25" s="167"/>
      <c r="G25" s="32">
        <v>44985</v>
      </c>
      <c r="H25" s="164">
        <v>0.82699999999999996</v>
      </c>
      <c r="I25" s="164">
        <v>0.95099999999999996</v>
      </c>
      <c r="J25" s="164">
        <v>1.0980000000000001</v>
      </c>
      <c r="K25" s="164">
        <v>1.169</v>
      </c>
      <c r="L25" s="164">
        <v>0.995</v>
      </c>
    </row>
    <row r="26" spans="1:12" ht="10.5" customHeight="1" x14ac:dyDescent="0.2">
      <c r="A26" s="167"/>
      <c r="G26" s="32">
        <v>45016</v>
      </c>
      <c r="H26" s="164">
        <v>0.81299999999999994</v>
      </c>
      <c r="I26" s="164">
        <v>0.94699999999999995</v>
      </c>
      <c r="J26" s="164">
        <v>1.1040000000000001</v>
      </c>
      <c r="K26" s="164">
        <v>1.19</v>
      </c>
      <c r="L26" s="164">
        <v>0.996</v>
      </c>
    </row>
    <row r="27" spans="1:12" ht="10.5" customHeight="1" x14ac:dyDescent="0.2">
      <c r="A27" s="167"/>
      <c r="G27" s="32">
        <v>45046</v>
      </c>
      <c r="H27" s="164">
        <v>0.80600000000000005</v>
      </c>
      <c r="I27" s="164">
        <v>0.93600000000000005</v>
      </c>
      <c r="J27" s="164">
        <v>1.0780000000000001</v>
      </c>
      <c r="K27" s="164">
        <v>1.1850000000000001</v>
      </c>
      <c r="L27" s="164">
        <v>0.98499999999999999</v>
      </c>
    </row>
    <row r="28" spans="1:12" ht="10.5" customHeight="1" x14ac:dyDescent="0.2">
      <c r="A28" s="167"/>
      <c r="G28" s="32">
        <v>45077</v>
      </c>
      <c r="H28" s="164">
        <v>0.79100000000000004</v>
      </c>
      <c r="I28" s="164">
        <v>0.91400000000000003</v>
      </c>
      <c r="J28" s="164">
        <v>1.024</v>
      </c>
      <c r="K28" s="164">
        <v>1.1279999999999999</v>
      </c>
      <c r="L28" s="164">
        <v>0.95</v>
      </c>
    </row>
    <row r="29" spans="1:12" ht="10.5" customHeight="1" x14ac:dyDescent="0.2">
      <c r="A29" s="167"/>
      <c r="G29" s="32">
        <v>45107</v>
      </c>
      <c r="H29" s="164">
        <v>0.78300000000000003</v>
      </c>
      <c r="I29" s="164">
        <v>0.91300000000000003</v>
      </c>
      <c r="J29" s="164">
        <v>1.006</v>
      </c>
      <c r="K29" s="164">
        <v>1.1140000000000001</v>
      </c>
      <c r="L29" s="164">
        <v>0.94099999999999995</v>
      </c>
    </row>
    <row r="30" spans="1:12" ht="10.5" customHeight="1" x14ac:dyDescent="0.2">
      <c r="A30" s="167"/>
      <c r="G30" s="32">
        <v>45138</v>
      </c>
      <c r="H30" s="164">
        <v>0.77100000000000002</v>
      </c>
      <c r="I30" s="164">
        <v>0.91100000000000003</v>
      </c>
      <c r="J30" s="164">
        <v>0.998</v>
      </c>
      <c r="K30" s="164">
        <v>1.1180000000000001</v>
      </c>
      <c r="L30" s="164">
        <v>0.93700000000000006</v>
      </c>
    </row>
    <row r="31" spans="1:12" ht="10.5" customHeight="1" x14ac:dyDescent="0.2">
      <c r="A31" s="167"/>
      <c r="G31" s="32">
        <v>45169</v>
      </c>
      <c r="H31" s="164">
        <v>0.76300000000000001</v>
      </c>
      <c r="I31" s="164">
        <v>0.91900000000000004</v>
      </c>
      <c r="J31" s="164">
        <v>1.01</v>
      </c>
      <c r="K31" s="164">
        <v>1.1299999999999999</v>
      </c>
      <c r="L31" s="164">
        <v>0.94199999999999995</v>
      </c>
    </row>
    <row r="32" spans="1:12" ht="10.5" customHeight="1" x14ac:dyDescent="0.2">
      <c r="A32" s="167"/>
      <c r="G32" s="32">
        <v>45199</v>
      </c>
      <c r="H32" s="164">
        <v>0.75900000000000001</v>
      </c>
      <c r="I32" s="164">
        <v>0.94099999999999995</v>
      </c>
      <c r="J32" s="164">
        <v>1.048</v>
      </c>
      <c r="K32" s="164">
        <v>1.155</v>
      </c>
      <c r="L32" s="164">
        <v>0.96099999999999997</v>
      </c>
    </row>
    <row r="33" spans="1:12" ht="10.5" customHeight="1" x14ac:dyDescent="0.2">
      <c r="A33" s="167"/>
      <c r="G33" s="32">
        <v>45230</v>
      </c>
      <c r="H33" s="164">
        <v>0.76500000000000001</v>
      </c>
      <c r="I33" s="164">
        <v>0.96699999999999997</v>
      </c>
      <c r="J33" s="164">
        <v>1.095</v>
      </c>
      <c r="K33" s="164">
        <v>1.1839999999999999</v>
      </c>
      <c r="L33" s="164">
        <v>0.98599999999999999</v>
      </c>
    </row>
    <row r="34" spans="1:12" ht="10.5" customHeight="1" x14ac:dyDescent="0.2">
      <c r="A34" s="167"/>
      <c r="G34" s="32">
        <v>45260</v>
      </c>
      <c r="H34" s="164">
        <v>0.75800000000000001</v>
      </c>
      <c r="I34" s="164">
        <v>1.099</v>
      </c>
      <c r="J34" s="164">
        <v>1.117</v>
      </c>
      <c r="K34" s="164">
        <v>1.1990000000000001</v>
      </c>
      <c r="L34" s="164">
        <v>1</v>
      </c>
    </row>
    <row r="35" spans="1:12" ht="10.5" customHeight="1" x14ac:dyDescent="0.2">
      <c r="A35" s="167"/>
      <c r="G35" s="32">
        <v>45291</v>
      </c>
      <c r="H35" s="164">
        <v>0.76300000000000001</v>
      </c>
      <c r="I35" s="164">
        <v>1.113</v>
      </c>
      <c r="J35" s="164">
        <v>1.1279999999999999</v>
      </c>
      <c r="K35" s="164">
        <v>1.2170000000000001</v>
      </c>
      <c r="L35" s="164">
        <v>1.0109999999999999</v>
      </c>
    </row>
    <row r="36" spans="1:12" ht="10.5" customHeight="1" x14ac:dyDescent="0.2">
      <c r="A36" s="167"/>
      <c r="G36" s="32">
        <v>45322</v>
      </c>
      <c r="H36" s="164">
        <v>0.745</v>
      </c>
      <c r="I36" s="164">
        <v>1.0940000000000001</v>
      </c>
      <c r="J36" s="164">
        <v>1.1060000000000001</v>
      </c>
      <c r="K36" s="164">
        <v>1.1930000000000001</v>
      </c>
      <c r="L36" s="164">
        <v>0.99099999999999999</v>
      </c>
    </row>
    <row r="37" spans="1:12" ht="10.5" customHeight="1" x14ac:dyDescent="0.2">
      <c r="G37" s="32">
        <v>45351</v>
      </c>
      <c r="H37" s="164">
        <v>0.73799999999999999</v>
      </c>
      <c r="I37" s="164">
        <v>1.1020000000000001</v>
      </c>
      <c r="J37" s="164">
        <v>1.0900000000000001</v>
      </c>
      <c r="K37" s="164">
        <v>1.1910000000000001</v>
      </c>
      <c r="L37" s="164">
        <v>0.98599999999999999</v>
      </c>
    </row>
    <row r="38" spans="1:12" ht="10.5" customHeight="1" x14ac:dyDescent="0.2">
      <c r="B38" s="168"/>
      <c r="G38" s="32">
        <v>45382</v>
      </c>
      <c r="H38" s="164">
        <v>0.73</v>
      </c>
      <c r="I38" s="164">
        <v>1.1200000000000001</v>
      </c>
      <c r="J38" s="164">
        <v>1.105</v>
      </c>
      <c r="K38" s="164">
        <v>1.181</v>
      </c>
      <c r="L38" s="164">
        <v>0.98799999999999999</v>
      </c>
    </row>
    <row r="39" spans="1:12" ht="10.5" customHeight="1" x14ac:dyDescent="0.2">
      <c r="G39" s="32">
        <v>45412</v>
      </c>
      <c r="H39" s="164">
        <v>0.72299999999999998</v>
      </c>
      <c r="I39" s="164">
        <v>1.123</v>
      </c>
      <c r="J39" s="164">
        <v>1.1000000000000001</v>
      </c>
      <c r="K39" s="164">
        <v>1.1819999999999999</v>
      </c>
      <c r="L39" s="164">
        <v>0.98599999999999999</v>
      </c>
    </row>
    <row r="40" spans="1:12" ht="10.5" customHeight="1" x14ac:dyDescent="0.2">
      <c r="G40" s="32">
        <v>45443</v>
      </c>
      <c r="H40" s="164">
        <v>0.71899999999999997</v>
      </c>
      <c r="I40" s="164">
        <v>1.123</v>
      </c>
      <c r="J40" s="164">
        <v>1.107</v>
      </c>
      <c r="K40" s="164">
        <v>1.19</v>
      </c>
      <c r="L40" s="164">
        <v>0.98699999999999999</v>
      </c>
    </row>
    <row r="41" spans="1:12" ht="10.5" customHeight="1" x14ac:dyDescent="0.2">
      <c r="G41" s="32">
        <v>45473</v>
      </c>
      <c r="H41" s="164">
        <v>0.72599999999999998</v>
      </c>
      <c r="I41" s="164">
        <v>1.1339999999999999</v>
      </c>
      <c r="J41" s="164">
        <v>1.1180000000000001</v>
      </c>
      <c r="K41" s="164">
        <v>1.194</v>
      </c>
      <c r="L41" s="164">
        <v>0.995</v>
      </c>
    </row>
    <row r="42" spans="1:12" ht="10.5" customHeight="1" x14ac:dyDescent="0.2">
      <c r="G42" s="32">
        <v>45504</v>
      </c>
      <c r="H42" s="164">
        <v>0.71599999999999997</v>
      </c>
      <c r="I42" s="164">
        <v>1.139</v>
      </c>
      <c r="J42" s="164">
        <v>1.1240000000000001</v>
      </c>
      <c r="K42" s="164">
        <v>1.2050000000000001</v>
      </c>
      <c r="L42" s="164">
        <v>0.996</v>
      </c>
    </row>
    <row r="43" spans="1:12" ht="10.5" customHeight="1" x14ac:dyDescent="0.2">
      <c r="G43" s="32">
        <v>45535</v>
      </c>
      <c r="H43" s="164">
        <v>0.71899999999999997</v>
      </c>
      <c r="I43" s="164">
        <v>1.147</v>
      </c>
      <c r="J43" s="164">
        <v>1.1379999999999999</v>
      </c>
      <c r="K43" s="164">
        <v>1.22</v>
      </c>
      <c r="L43" s="164">
        <v>1.0049999999999999</v>
      </c>
    </row>
    <row r="44" spans="1:12" ht="10.5" customHeight="1" x14ac:dyDescent="0.2">
      <c r="G44" s="32">
        <v>45565</v>
      </c>
      <c r="H44" s="164">
        <v>0.72</v>
      </c>
      <c r="I44" s="164">
        <v>1.17</v>
      </c>
      <c r="J44" s="164">
        <v>1.1559999999999999</v>
      </c>
      <c r="K44" s="164">
        <v>1.2410000000000001</v>
      </c>
      <c r="L44" s="164">
        <v>1.0189999999999999</v>
      </c>
    </row>
    <row r="45" spans="1:12" ht="10.5" customHeight="1" x14ac:dyDescent="0.2">
      <c r="G45" s="32">
        <v>45596</v>
      </c>
      <c r="H45" s="164">
        <v>0.72399999999999998</v>
      </c>
      <c r="I45" s="164">
        <v>1.1919999999999999</v>
      </c>
      <c r="J45" s="164">
        <v>1.177</v>
      </c>
      <c r="K45" s="164">
        <v>1.2450000000000001</v>
      </c>
      <c r="L45" s="164">
        <v>1.03</v>
      </c>
    </row>
    <row r="46" spans="1:12" ht="10.5" customHeight="1" x14ac:dyDescent="0.2">
      <c r="G46" s="32">
        <v>45626</v>
      </c>
      <c r="H46" s="164">
        <v>0.71899999999999997</v>
      </c>
      <c r="I46" s="164">
        <v>1.206</v>
      </c>
      <c r="J46" s="164">
        <v>1.179</v>
      </c>
      <c r="K46" s="164">
        <v>1.2470000000000001</v>
      </c>
      <c r="L46" s="164">
        <v>1.032</v>
      </c>
    </row>
    <row r="47" spans="1:12" ht="10.5" customHeight="1" x14ac:dyDescent="0.2">
      <c r="G47" s="32">
        <v>45657</v>
      </c>
      <c r="H47" s="164">
        <v>0.71799999999999997</v>
      </c>
      <c r="I47" s="164">
        <v>1.2190000000000001</v>
      </c>
      <c r="J47" s="164">
        <v>1.1910000000000001</v>
      </c>
      <c r="K47" s="164">
        <v>1.2589999999999999</v>
      </c>
      <c r="L47" s="164">
        <v>1.0389999999999999</v>
      </c>
    </row>
    <row r="48" spans="1:12" ht="10.5" customHeight="1" x14ac:dyDescent="0.2">
      <c r="G48" s="32">
        <v>45688</v>
      </c>
      <c r="H48" s="164">
        <v>0.72899999999999998</v>
      </c>
      <c r="I48" s="164">
        <v>1.238</v>
      </c>
      <c r="J48" s="164">
        <v>1.2110000000000001</v>
      </c>
      <c r="K48" s="164">
        <v>1.2689999999999999</v>
      </c>
      <c r="L48" s="164">
        <v>1.0529999999999999</v>
      </c>
    </row>
    <row r="49" spans="7:12" ht="10.5" customHeight="1" x14ac:dyDescent="0.2">
      <c r="G49" s="32">
        <v>45716</v>
      </c>
      <c r="H49" s="164">
        <v>0.72399999999999998</v>
      </c>
      <c r="I49" s="164">
        <v>1.2450000000000001</v>
      </c>
      <c r="J49" s="164">
        <v>1.2190000000000001</v>
      </c>
      <c r="K49" s="164">
        <v>1.28</v>
      </c>
      <c r="L49" s="164">
        <v>1.0569999999999999</v>
      </c>
    </row>
    <row r="50" spans="7:12" ht="10.5" customHeight="1" x14ac:dyDescent="0.2">
      <c r="G50" s="32">
        <v>45747</v>
      </c>
      <c r="H50" s="164">
        <v>0.72699999999999998</v>
      </c>
      <c r="I50" s="164">
        <v>1.272</v>
      </c>
      <c r="J50" s="164">
        <v>1.2390000000000001</v>
      </c>
      <c r="K50" s="164">
        <v>1.298</v>
      </c>
      <c r="L50" s="164">
        <v>1.0720000000000001</v>
      </c>
    </row>
    <row r="51" spans="7:12" ht="10.5" customHeight="1" x14ac:dyDescent="0.2">
      <c r="G51" s="32">
        <v>45777</v>
      </c>
      <c r="H51" s="164">
        <v>0.73299999999999998</v>
      </c>
      <c r="I51" s="164">
        <v>1.2969999999999999</v>
      </c>
      <c r="J51" s="164">
        <v>1.2809999999999999</v>
      </c>
      <c r="K51" s="164">
        <v>1.3180000000000001</v>
      </c>
      <c r="L51" s="164">
        <v>1.0920000000000001</v>
      </c>
    </row>
    <row r="52" spans="7:12" ht="10.5" customHeight="1" x14ac:dyDescent="0.2">
      <c r="G52" s="32">
        <v>45808</v>
      </c>
      <c r="H52" s="164">
        <v>0.73</v>
      </c>
      <c r="I52" s="164">
        <v>1.296</v>
      </c>
      <c r="J52" s="164">
        <v>1.2709999999999999</v>
      </c>
      <c r="K52" s="164">
        <v>1.3160000000000001</v>
      </c>
      <c r="L52" s="164">
        <v>1.0880000000000001</v>
      </c>
    </row>
    <row r="53" spans="7:12" ht="10.5" customHeight="1" x14ac:dyDescent="0.2">
      <c r="G53" s="32">
        <v>45838</v>
      </c>
      <c r="H53" s="164">
        <v>0.73599999999999999</v>
      </c>
      <c r="I53" s="164">
        <v>1.325</v>
      </c>
      <c r="J53" s="164">
        <v>1.306</v>
      </c>
      <c r="K53" s="164">
        <v>1.3380000000000001</v>
      </c>
      <c r="L53" s="164">
        <v>1.109</v>
      </c>
    </row>
    <row r="54" spans="7:12" ht="10.5" customHeight="1" x14ac:dyDescent="0.2">
      <c r="G54" s="32">
        <v>45869</v>
      </c>
      <c r="H54" s="164">
        <v>0.74</v>
      </c>
      <c r="I54" s="164">
        <v>1.3480000000000001</v>
      </c>
      <c r="J54" s="164">
        <v>1.304</v>
      </c>
      <c r="K54" s="164">
        <v>1.3420000000000001</v>
      </c>
      <c r="L54" s="164">
        <v>1.1160000000000001</v>
      </c>
    </row>
    <row r="55" spans="7:12" ht="10.5" customHeight="1" x14ac:dyDescent="0.2">
      <c r="G55" s="32">
        <v>45900</v>
      </c>
      <c r="H55" s="164">
        <v>0.72899999999999998</v>
      </c>
      <c r="I55" s="164">
        <v>1.3380000000000001</v>
      </c>
      <c r="J55" s="164">
        <v>1.3080000000000001</v>
      </c>
      <c r="K55" s="164">
        <v>1.345</v>
      </c>
      <c r="L55" s="164">
        <v>1.111</v>
      </c>
    </row>
    <row r="56" spans="7:12" ht="10.5" customHeight="1" x14ac:dyDescent="0.2">
      <c r="G56" s="32">
        <v>45930</v>
      </c>
      <c r="H56" s="164">
        <v>0.71799999999999997</v>
      </c>
      <c r="I56" s="164">
        <v>1.3480000000000001</v>
      </c>
      <c r="J56" s="164">
        <v>1.32</v>
      </c>
      <c r="K56" s="164">
        <v>1.3540000000000001</v>
      </c>
      <c r="L56" s="164">
        <v>1.113</v>
      </c>
    </row>
    <row r="57" spans="7:12" ht="10.5" customHeight="1" x14ac:dyDescent="0.2">
      <c r="G57" s="32">
        <v>45961</v>
      </c>
      <c r="H57" s="164">
        <v>0.70799999999999996</v>
      </c>
      <c r="I57" s="164">
        <v>1.353</v>
      </c>
      <c r="J57" s="164">
        <v>1.321</v>
      </c>
      <c r="K57" s="164">
        <v>1.357</v>
      </c>
      <c r="L57" s="164">
        <v>1.1120000000000001</v>
      </c>
    </row>
    <row r="58" spans="7:12" ht="10.5" customHeight="1" x14ac:dyDescent="0.2">
      <c r="G58" s="32">
        <v>45991</v>
      </c>
      <c r="H58" s="164">
        <v>0.70799999999999996</v>
      </c>
      <c r="I58" s="164">
        <v>1.3779999999999999</v>
      </c>
      <c r="J58" s="164">
        <v>1.333</v>
      </c>
      <c r="K58" s="164">
        <v>1.3660000000000001</v>
      </c>
      <c r="L58" s="164">
        <v>1.121</v>
      </c>
    </row>
    <row r="59" spans="7:12" ht="10.5" customHeight="1" x14ac:dyDescent="0.2">
      <c r="G59" s="32">
        <v>46022</v>
      </c>
      <c r="H59" s="164">
        <v>0.71099999999999997</v>
      </c>
      <c r="I59" s="164">
        <v>1.393</v>
      </c>
      <c r="J59" s="164">
        <v>1.371</v>
      </c>
      <c r="K59" s="164">
        <v>1.3879999999999999</v>
      </c>
      <c r="L59" s="164">
        <v>1.1379999999999999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fitToHeight="0"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7"/>
  <dimension ref="A1:K1075"/>
  <sheetViews>
    <sheetView showGridLines="0" zoomScale="120" zoomScaleNormal="120" workbookViewId="0">
      <selection activeCell="I1" sqref="I1:K1"/>
    </sheetView>
  </sheetViews>
  <sheetFormatPr defaultColWidth="8.85546875" defaultRowHeight="10.5" customHeight="1" x14ac:dyDescent="0.2"/>
  <cols>
    <col min="1" max="6" width="8.85546875" style="90" customWidth="1"/>
    <col min="7" max="11" width="10.7109375" style="90" customWidth="1"/>
    <col min="12" max="16384" width="8.85546875" style="90"/>
  </cols>
  <sheetData>
    <row r="1" spans="1:11" ht="10.5" customHeight="1" x14ac:dyDescent="0.2">
      <c r="A1" s="88" t="s">
        <v>51</v>
      </c>
      <c r="B1" s="89" t="s">
        <v>599</v>
      </c>
      <c r="I1" s="402" t="s">
        <v>71</v>
      </c>
      <c r="J1" s="403"/>
      <c r="K1" s="403"/>
    </row>
    <row r="2" spans="1:11" ht="10.5" customHeight="1" x14ac:dyDescent="0.2">
      <c r="A2" s="90" t="s">
        <v>52</v>
      </c>
      <c r="B2" s="89" t="s">
        <v>600</v>
      </c>
    </row>
    <row r="3" spans="1:11" ht="10.5" customHeight="1" x14ac:dyDescent="0.2">
      <c r="A3" s="90" t="s">
        <v>53</v>
      </c>
      <c r="B3" s="90" t="s">
        <v>595</v>
      </c>
    </row>
    <row r="4" spans="1:11" ht="10.5" customHeight="1" x14ac:dyDescent="0.2">
      <c r="A4" s="90" t="s">
        <v>55</v>
      </c>
      <c r="B4" s="90" t="s">
        <v>596</v>
      </c>
    </row>
    <row r="5" spans="1:11" ht="10.5" customHeight="1" x14ac:dyDescent="0.2">
      <c r="A5" s="90" t="s">
        <v>57</v>
      </c>
      <c r="B5" s="90" t="s">
        <v>601</v>
      </c>
    </row>
    <row r="6" spans="1:11" ht="10.5" customHeight="1" x14ac:dyDescent="0.2">
      <c r="A6" s="90" t="s">
        <v>58</v>
      </c>
      <c r="B6" s="90" t="s">
        <v>602</v>
      </c>
    </row>
    <row r="9" spans="1:11" ht="15" customHeight="1" x14ac:dyDescent="0.2">
      <c r="H9" s="91" t="s">
        <v>114</v>
      </c>
      <c r="I9" s="91" t="s">
        <v>115</v>
      </c>
      <c r="J9" s="91" t="s">
        <v>116</v>
      </c>
      <c r="K9" s="91" t="s">
        <v>117</v>
      </c>
    </row>
    <row r="10" spans="1:11" ht="15" customHeight="1" x14ac:dyDescent="0.2">
      <c r="H10" s="91" t="s">
        <v>118</v>
      </c>
      <c r="I10" s="91" t="s">
        <v>119</v>
      </c>
      <c r="J10" s="91" t="s">
        <v>120</v>
      </c>
      <c r="K10" s="91" t="s">
        <v>121</v>
      </c>
    </row>
    <row r="11" spans="1:11" ht="10.5" customHeight="1" x14ac:dyDescent="0.2">
      <c r="G11" s="92">
        <v>44561</v>
      </c>
      <c r="H11" s="93">
        <v>7.3800000000000004E-2</v>
      </c>
      <c r="I11" s="93">
        <v>8.48E-2</v>
      </c>
      <c r="J11" s="93">
        <v>8.6499999999999994E-2</v>
      </c>
      <c r="K11" s="93">
        <v>9.0200000000000002E-2</v>
      </c>
    </row>
    <row r="12" spans="1:11" ht="10.5" customHeight="1" x14ac:dyDescent="0.2">
      <c r="G12" s="92">
        <v>44565</v>
      </c>
      <c r="H12" s="93">
        <v>7.3899999999999993E-2</v>
      </c>
      <c r="I12" s="93">
        <v>8.48E-2</v>
      </c>
      <c r="J12" s="93">
        <v>8.6499999999999994E-2</v>
      </c>
      <c r="K12" s="93">
        <v>9.0200000000000002E-2</v>
      </c>
    </row>
    <row r="13" spans="1:11" ht="10.5" customHeight="1" x14ac:dyDescent="0.2">
      <c r="G13" s="92">
        <v>44566</v>
      </c>
      <c r="H13" s="93">
        <v>7.3999999999999996E-2</v>
      </c>
      <c r="I13" s="93">
        <v>8.48E-2</v>
      </c>
      <c r="J13" s="93">
        <v>8.6499999999999994E-2</v>
      </c>
      <c r="K13" s="93">
        <v>9.0200000000000002E-2</v>
      </c>
    </row>
    <row r="14" spans="1:11" ht="10.5" customHeight="1" x14ac:dyDescent="0.2">
      <c r="G14" s="92">
        <v>44567</v>
      </c>
      <c r="H14" s="93">
        <v>7.4099999999999999E-2</v>
      </c>
      <c r="I14" s="93">
        <v>8.48E-2</v>
      </c>
      <c r="J14" s="93">
        <v>8.6499999999999994E-2</v>
      </c>
      <c r="K14" s="93">
        <v>9.0200000000000002E-2</v>
      </c>
    </row>
    <row r="15" spans="1:11" ht="10.5" customHeight="1" x14ac:dyDescent="0.2">
      <c r="G15" s="92">
        <v>44571</v>
      </c>
      <c r="H15" s="93">
        <v>7.4200000000000002E-2</v>
      </c>
      <c r="I15" s="93">
        <v>8.48E-2</v>
      </c>
      <c r="J15" s="93">
        <v>8.6499999999999994E-2</v>
      </c>
      <c r="K15" s="93">
        <v>9.0200000000000002E-2</v>
      </c>
    </row>
    <row r="16" spans="1:11" ht="10.5" customHeight="1" x14ac:dyDescent="0.2">
      <c r="G16" s="92">
        <v>44572</v>
      </c>
      <c r="H16" s="93">
        <v>7.4099999999999999E-2</v>
      </c>
      <c r="I16" s="93">
        <v>8.4500000000000006E-2</v>
      </c>
      <c r="J16" s="93">
        <v>8.6599999999999996E-2</v>
      </c>
      <c r="K16" s="93">
        <v>8.9800000000000005E-2</v>
      </c>
    </row>
    <row r="17" spans="7:11" ht="10.5" customHeight="1" x14ac:dyDescent="0.2">
      <c r="G17" s="92">
        <v>44573</v>
      </c>
      <c r="H17" s="93">
        <v>7.4099999999999999E-2</v>
      </c>
      <c r="I17" s="93">
        <v>8.4500000000000006E-2</v>
      </c>
      <c r="J17" s="93">
        <v>8.6599999999999996E-2</v>
      </c>
      <c r="K17" s="93">
        <v>8.9800000000000005E-2</v>
      </c>
    </row>
    <row r="18" spans="7:11" ht="10.5" customHeight="1" x14ac:dyDescent="0.2">
      <c r="G18" s="92">
        <v>44574</v>
      </c>
      <c r="H18" s="93">
        <v>7.4099999999999999E-2</v>
      </c>
      <c r="I18" s="93">
        <v>8.4500000000000006E-2</v>
      </c>
      <c r="J18" s="93">
        <v>8.6599999999999996E-2</v>
      </c>
      <c r="K18" s="93">
        <v>8.9800000000000005E-2</v>
      </c>
    </row>
    <row r="19" spans="7:11" ht="10.5" customHeight="1" x14ac:dyDescent="0.2">
      <c r="G19" s="92">
        <v>44575</v>
      </c>
      <c r="H19" s="93">
        <v>7.4099999999999999E-2</v>
      </c>
      <c r="I19" s="93">
        <v>8.4500000000000006E-2</v>
      </c>
      <c r="J19" s="93">
        <v>8.6599999999999996E-2</v>
      </c>
      <c r="K19" s="93">
        <v>8.9800000000000005E-2</v>
      </c>
    </row>
    <row r="20" spans="7:11" ht="10.5" customHeight="1" x14ac:dyDescent="0.2">
      <c r="G20" s="92">
        <v>44578</v>
      </c>
      <c r="H20" s="93">
        <v>7.4099999999999999E-2</v>
      </c>
      <c r="I20" s="93">
        <v>8.4500000000000006E-2</v>
      </c>
      <c r="J20" s="93">
        <v>8.6599999999999996E-2</v>
      </c>
      <c r="K20" s="93">
        <v>8.9800000000000005E-2</v>
      </c>
    </row>
    <row r="21" spans="7:11" ht="10.5" customHeight="1" x14ac:dyDescent="0.2">
      <c r="G21" s="92">
        <v>44579</v>
      </c>
      <c r="H21" s="93">
        <v>7.4099999999999999E-2</v>
      </c>
      <c r="I21" s="93">
        <v>8.4500000000000006E-2</v>
      </c>
      <c r="J21" s="93">
        <v>8.6599999999999996E-2</v>
      </c>
      <c r="K21" s="93">
        <v>8.9800000000000005E-2</v>
      </c>
    </row>
    <row r="22" spans="7:11" ht="10.5" customHeight="1" x14ac:dyDescent="0.2">
      <c r="G22" s="92">
        <v>44580</v>
      </c>
      <c r="H22" s="93">
        <v>7.4099999999999999E-2</v>
      </c>
      <c r="I22" s="93">
        <v>8.4500000000000006E-2</v>
      </c>
      <c r="J22" s="93">
        <v>8.6599999999999996E-2</v>
      </c>
      <c r="K22" s="93">
        <v>8.9800000000000005E-2</v>
      </c>
    </row>
    <row r="23" spans="7:11" ht="10.5" customHeight="1" x14ac:dyDescent="0.2">
      <c r="G23" s="92">
        <v>44581</v>
      </c>
      <c r="H23" s="93">
        <v>7.4099999999999999E-2</v>
      </c>
      <c r="I23" s="93">
        <v>8.4500000000000006E-2</v>
      </c>
      <c r="J23" s="93">
        <v>8.6599999999999996E-2</v>
      </c>
      <c r="K23" s="93">
        <v>8.9800000000000005E-2</v>
      </c>
    </row>
    <row r="24" spans="7:11" ht="10.5" customHeight="1" x14ac:dyDescent="0.2">
      <c r="G24" s="92">
        <v>44582</v>
      </c>
      <c r="H24" s="93">
        <v>7.4200000000000002E-2</v>
      </c>
      <c r="I24" s="93">
        <v>8.4599999999999995E-2</v>
      </c>
      <c r="J24" s="93">
        <v>8.6699999999999999E-2</v>
      </c>
      <c r="K24" s="93">
        <v>8.9899999999999994E-2</v>
      </c>
    </row>
    <row r="25" spans="7:11" ht="10.5" customHeight="1" x14ac:dyDescent="0.2">
      <c r="G25" s="92">
        <v>44585</v>
      </c>
      <c r="H25" s="93">
        <v>7.4099999999999999E-2</v>
      </c>
      <c r="I25" s="93">
        <v>8.4500000000000006E-2</v>
      </c>
      <c r="J25" s="93">
        <v>8.6599999999999996E-2</v>
      </c>
      <c r="K25" s="93">
        <v>8.9899999999999994E-2</v>
      </c>
    </row>
    <row r="26" spans="7:11" ht="10.5" customHeight="1" x14ac:dyDescent="0.2">
      <c r="G26" s="92">
        <v>44586</v>
      </c>
      <c r="H26" s="93">
        <v>7.4099999999999999E-2</v>
      </c>
      <c r="I26" s="93">
        <v>8.4400000000000003E-2</v>
      </c>
      <c r="J26" s="93">
        <v>8.6400000000000005E-2</v>
      </c>
      <c r="K26" s="93">
        <v>8.9899999999999994E-2</v>
      </c>
    </row>
    <row r="27" spans="7:11" ht="10.5" customHeight="1" x14ac:dyDescent="0.2">
      <c r="G27" s="92">
        <v>44587</v>
      </c>
      <c r="H27" s="93">
        <v>7.4099999999999999E-2</v>
      </c>
      <c r="I27" s="93">
        <v>8.43E-2</v>
      </c>
      <c r="J27" s="93">
        <v>8.6199999999999999E-2</v>
      </c>
      <c r="K27" s="93">
        <v>8.9899999999999994E-2</v>
      </c>
    </row>
    <row r="28" spans="7:11" ht="10.5" customHeight="1" x14ac:dyDescent="0.2">
      <c r="G28" s="92">
        <v>44588</v>
      </c>
      <c r="H28" s="93">
        <v>7.4099999999999999E-2</v>
      </c>
      <c r="I28" s="93">
        <v>8.4199999999999997E-2</v>
      </c>
      <c r="J28" s="93">
        <v>8.6099999999999996E-2</v>
      </c>
      <c r="K28" s="93">
        <v>8.9899999999999994E-2</v>
      </c>
    </row>
    <row r="29" spans="7:11" ht="10.5" customHeight="1" x14ac:dyDescent="0.2">
      <c r="G29" s="92">
        <v>44589</v>
      </c>
      <c r="H29" s="93">
        <v>7.3999999999999996E-2</v>
      </c>
      <c r="I29" s="93">
        <v>8.4000000000000005E-2</v>
      </c>
      <c r="J29" s="93">
        <v>8.5800000000000001E-2</v>
      </c>
      <c r="K29" s="93">
        <v>8.9700000000000002E-2</v>
      </c>
    </row>
    <row r="30" spans="7:11" ht="10.5" customHeight="1" x14ac:dyDescent="0.2">
      <c r="G30" s="92">
        <v>44592</v>
      </c>
      <c r="H30" s="93">
        <v>7.4499999999999997E-2</v>
      </c>
      <c r="I30" s="93">
        <v>8.4199999999999997E-2</v>
      </c>
      <c r="J30" s="93">
        <v>8.6199999999999999E-2</v>
      </c>
      <c r="K30" s="93">
        <v>8.9899999999999994E-2</v>
      </c>
    </row>
    <row r="31" spans="7:11" ht="10.5" customHeight="1" x14ac:dyDescent="0.2">
      <c r="G31" s="92">
        <v>44593</v>
      </c>
      <c r="H31" s="93">
        <v>7.4899999999999994E-2</v>
      </c>
      <c r="I31" s="93">
        <v>8.43E-2</v>
      </c>
      <c r="J31" s="93">
        <v>8.6599999999999996E-2</v>
      </c>
      <c r="K31" s="93">
        <v>9.0200000000000002E-2</v>
      </c>
    </row>
    <row r="32" spans="7:11" ht="10.5" customHeight="1" x14ac:dyDescent="0.2">
      <c r="G32" s="92">
        <v>44594</v>
      </c>
      <c r="H32" s="93">
        <v>7.5399999999999995E-2</v>
      </c>
      <c r="I32" s="93">
        <v>8.4500000000000006E-2</v>
      </c>
      <c r="J32" s="93">
        <v>8.7099999999999997E-2</v>
      </c>
      <c r="K32" s="93">
        <v>9.0499999999999997E-2</v>
      </c>
    </row>
    <row r="33" spans="7:11" ht="10.5" customHeight="1" x14ac:dyDescent="0.2">
      <c r="G33" s="92">
        <v>44595</v>
      </c>
      <c r="H33" s="93">
        <v>7.5800000000000006E-2</v>
      </c>
      <c r="I33" s="93">
        <v>8.4699999999999998E-2</v>
      </c>
      <c r="J33" s="93">
        <v>8.7499999999999994E-2</v>
      </c>
      <c r="K33" s="93">
        <v>9.0800000000000006E-2</v>
      </c>
    </row>
    <row r="34" spans="7:11" ht="10.5" customHeight="1" x14ac:dyDescent="0.2">
      <c r="G34" s="92">
        <v>44596</v>
      </c>
      <c r="H34" s="93">
        <v>7.6300000000000007E-2</v>
      </c>
      <c r="I34" s="93">
        <v>8.4900000000000003E-2</v>
      </c>
      <c r="J34" s="93">
        <v>8.7900000000000006E-2</v>
      </c>
      <c r="K34" s="93">
        <v>9.11E-2</v>
      </c>
    </row>
    <row r="35" spans="7:11" ht="10.5" customHeight="1" x14ac:dyDescent="0.2">
      <c r="G35" s="92">
        <v>44599</v>
      </c>
      <c r="H35" s="93">
        <v>7.6300000000000007E-2</v>
      </c>
      <c r="I35" s="93">
        <v>8.4900000000000003E-2</v>
      </c>
      <c r="J35" s="93">
        <v>8.7999999999999995E-2</v>
      </c>
      <c r="K35" s="93">
        <v>9.11E-2</v>
      </c>
    </row>
    <row r="36" spans="7:11" ht="10.5" customHeight="1" x14ac:dyDescent="0.2">
      <c r="G36" s="92">
        <v>44600</v>
      </c>
      <c r="H36" s="93">
        <v>7.6300000000000007E-2</v>
      </c>
      <c r="I36" s="93">
        <v>8.4900000000000003E-2</v>
      </c>
      <c r="J36" s="93">
        <v>8.7999999999999995E-2</v>
      </c>
      <c r="K36" s="93">
        <v>9.11E-2</v>
      </c>
    </row>
    <row r="37" spans="7:11" ht="10.5" customHeight="1" x14ac:dyDescent="0.2">
      <c r="G37" s="92">
        <v>44601</v>
      </c>
      <c r="H37" s="93">
        <v>7.6300000000000007E-2</v>
      </c>
      <c r="I37" s="93">
        <v>8.4900000000000003E-2</v>
      </c>
      <c r="J37" s="93">
        <v>8.7999999999999995E-2</v>
      </c>
      <c r="K37" s="93">
        <v>9.11E-2</v>
      </c>
    </row>
    <row r="38" spans="7:11" ht="10.5" customHeight="1" x14ac:dyDescent="0.2">
      <c r="G38" s="92">
        <v>44602</v>
      </c>
      <c r="H38" s="93">
        <v>7.6300000000000007E-2</v>
      </c>
      <c r="I38" s="93">
        <v>8.4900000000000003E-2</v>
      </c>
      <c r="J38" s="93">
        <v>8.7999999999999995E-2</v>
      </c>
      <c r="K38" s="93">
        <v>9.11E-2</v>
      </c>
    </row>
    <row r="39" spans="7:11" ht="10.5" customHeight="1" x14ac:dyDescent="0.2">
      <c r="G39" s="92">
        <v>44603</v>
      </c>
      <c r="H39" s="93">
        <v>7.6300000000000007E-2</v>
      </c>
      <c r="I39" s="93">
        <v>8.5000000000000006E-2</v>
      </c>
      <c r="J39" s="93">
        <v>8.7999999999999995E-2</v>
      </c>
      <c r="K39" s="93">
        <v>9.11E-2</v>
      </c>
    </row>
    <row r="40" spans="7:11" ht="10.5" customHeight="1" x14ac:dyDescent="0.2">
      <c r="G40" s="92">
        <v>44606</v>
      </c>
      <c r="H40" s="93">
        <v>7.6300000000000007E-2</v>
      </c>
      <c r="I40" s="93">
        <v>8.5099999999999995E-2</v>
      </c>
      <c r="J40" s="93">
        <v>8.7999999999999995E-2</v>
      </c>
      <c r="K40" s="93">
        <v>9.11E-2</v>
      </c>
    </row>
    <row r="41" spans="7:11" ht="10.5" customHeight="1" x14ac:dyDescent="0.2">
      <c r="G41" s="92">
        <v>44607</v>
      </c>
      <c r="H41" s="93">
        <v>7.6300000000000007E-2</v>
      </c>
      <c r="I41" s="93">
        <v>8.5000000000000006E-2</v>
      </c>
      <c r="J41" s="93">
        <v>8.7999999999999995E-2</v>
      </c>
      <c r="K41" s="93">
        <v>9.11E-2</v>
      </c>
    </row>
    <row r="42" spans="7:11" ht="10.5" customHeight="1" x14ac:dyDescent="0.2">
      <c r="G42" s="92">
        <v>44608</v>
      </c>
      <c r="H42" s="93">
        <v>7.6300000000000007E-2</v>
      </c>
      <c r="I42" s="93">
        <v>8.4900000000000003E-2</v>
      </c>
      <c r="J42" s="93">
        <v>8.7999999999999995E-2</v>
      </c>
      <c r="K42" s="93">
        <v>9.11E-2</v>
      </c>
    </row>
    <row r="43" spans="7:11" ht="10.5" customHeight="1" x14ac:dyDescent="0.2">
      <c r="G43" s="92">
        <v>44609</v>
      </c>
      <c r="H43" s="93">
        <v>7.6300000000000007E-2</v>
      </c>
      <c r="I43" s="93">
        <v>8.4900000000000003E-2</v>
      </c>
      <c r="J43" s="93">
        <v>8.7999999999999995E-2</v>
      </c>
      <c r="K43" s="93">
        <v>9.11E-2</v>
      </c>
    </row>
    <row r="44" spans="7:11" ht="10.5" customHeight="1" x14ac:dyDescent="0.2">
      <c r="G44" s="92">
        <v>44610</v>
      </c>
      <c r="H44" s="93">
        <v>7.6600000000000001E-2</v>
      </c>
      <c r="I44" s="93">
        <v>8.5000000000000006E-2</v>
      </c>
      <c r="J44" s="93">
        <v>8.8200000000000001E-2</v>
      </c>
      <c r="K44" s="93">
        <v>9.1200000000000003E-2</v>
      </c>
    </row>
    <row r="45" spans="7:11" ht="10.5" customHeight="1" x14ac:dyDescent="0.2">
      <c r="G45" s="92">
        <v>44613</v>
      </c>
      <c r="H45" s="93">
        <v>7.6799999999999993E-2</v>
      </c>
      <c r="I45" s="93">
        <v>8.5099999999999995E-2</v>
      </c>
      <c r="J45" s="93">
        <v>8.8400000000000006E-2</v>
      </c>
      <c r="K45" s="93">
        <v>9.1300000000000006E-2</v>
      </c>
    </row>
    <row r="46" spans="7:11" ht="10.5" customHeight="1" x14ac:dyDescent="0.2">
      <c r="G46" s="92">
        <v>44614</v>
      </c>
      <c r="H46" s="93">
        <v>7.7100000000000002E-2</v>
      </c>
      <c r="I46" s="93">
        <v>8.5400000000000004E-2</v>
      </c>
      <c r="J46" s="93">
        <v>8.8700000000000001E-2</v>
      </c>
      <c r="K46" s="93">
        <v>9.1499999999999998E-2</v>
      </c>
    </row>
    <row r="47" spans="7:11" ht="10.5" customHeight="1" x14ac:dyDescent="0.2">
      <c r="G47" s="92">
        <v>44615</v>
      </c>
      <c r="H47" s="93">
        <v>7.7299999999999994E-2</v>
      </c>
      <c r="I47" s="93">
        <v>8.5599999999999996E-2</v>
      </c>
      <c r="J47" s="93">
        <v>8.8900000000000007E-2</v>
      </c>
      <c r="K47" s="93">
        <v>9.1600000000000001E-2</v>
      </c>
    </row>
    <row r="48" spans="7:11" ht="10.5" customHeight="1" x14ac:dyDescent="0.2">
      <c r="G48" s="92">
        <v>44616</v>
      </c>
      <c r="H48" s="93">
        <v>7.6799999999999993E-2</v>
      </c>
      <c r="I48" s="93">
        <v>8.5400000000000004E-2</v>
      </c>
      <c r="J48" s="93">
        <v>8.9099999999999999E-2</v>
      </c>
      <c r="K48" s="93">
        <v>9.1200000000000003E-2</v>
      </c>
    </row>
    <row r="49" spans="7:11" ht="10.5" customHeight="1" x14ac:dyDescent="0.2">
      <c r="G49" s="92">
        <v>44617</v>
      </c>
      <c r="H49" s="93">
        <v>7.5999999999999998E-2</v>
      </c>
      <c r="I49" s="93">
        <v>8.5000000000000006E-2</v>
      </c>
      <c r="J49" s="93">
        <v>8.9099999999999999E-2</v>
      </c>
      <c r="K49" s="93">
        <v>9.0700000000000003E-2</v>
      </c>
    </row>
    <row r="50" spans="7:11" ht="10.5" customHeight="1" x14ac:dyDescent="0.2">
      <c r="G50" s="92">
        <v>44620</v>
      </c>
      <c r="H50" s="93">
        <v>7.5200000000000003E-2</v>
      </c>
      <c r="I50" s="93">
        <v>8.4500000000000006E-2</v>
      </c>
      <c r="J50" s="93">
        <v>8.9099999999999999E-2</v>
      </c>
      <c r="K50" s="93">
        <v>9.0300000000000005E-2</v>
      </c>
    </row>
    <row r="51" spans="7:11" ht="10.5" customHeight="1" x14ac:dyDescent="0.2">
      <c r="G51" s="92">
        <v>44621</v>
      </c>
      <c r="H51" s="93">
        <v>7.4399999999999994E-2</v>
      </c>
      <c r="I51" s="93">
        <v>8.4099999999999994E-2</v>
      </c>
      <c r="J51" s="93">
        <v>8.9099999999999999E-2</v>
      </c>
      <c r="K51" s="93">
        <v>8.9800000000000005E-2</v>
      </c>
    </row>
    <row r="52" spans="7:11" ht="10.5" customHeight="1" x14ac:dyDescent="0.2">
      <c r="G52" s="92">
        <v>44622</v>
      </c>
      <c r="H52" s="93">
        <v>7.3599999999999999E-2</v>
      </c>
      <c r="I52" s="93">
        <v>8.3599999999999994E-2</v>
      </c>
      <c r="J52" s="93">
        <v>8.9099999999999999E-2</v>
      </c>
      <c r="K52" s="93">
        <v>8.9300000000000004E-2</v>
      </c>
    </row>
    <row r="53" spans="7:11" ht="10.5" customHeight="1" x14ac:dyDescent="0.2">
      <c r="G53" s="92">
        <v>44623</v>
      </c>
      <c r="H53" s="93">
        <v>7.3599999999999999E-2</v>
      </c>
      <c r="I53" s="93">
        <v>8.3599999999999994E-2</v>
      </c>
      <c r="J53" s="93">
        <v>8.9099999999999999E-2</v>
      </c>
      <c r="K53" s="93">
        <v>8.9300000000000004E-2</v>
      </c>
    </row>
    <row r="54" spans="7:11" ht="10.5" customHeight="1" x14ac:dyDescent="0.2">
      <c r="G54" s="92">
        <v>44624</v>
      </c>
      <c r="H54" s="93">
        <v>7.3599999999999999E-2</v>
      </c>
      <c r="I54" s="93">
        <v>8.3599999999999994E-2</v>
      </c>
      <c r="J54" s="93">
        <v>8.9099999999999999E-2</v>
      </c>
      <c r="K54" s="93">
        <v>8.9300000000000004E-2</v>
      </c>
    </row>
    <row r="55" spans="7:11" ht="10.5" customHeight="1" x14ac:dyDescent="0.2">
      <c r="G55" s="92">
        <v>44627</v>
      </c>
      <c r="H55" s="93">
        <v>7.3599999999999999E-2</v>
      </c>
      <c r="I55" s="93">
        <v>8.3599999999999994E-2</v>
      </c>
      <c r="J55" s="93">
        <v>8.9099999999999999E-2</v>
      </c>
      <c r="K55" s="93">
        <v>8.9300000000000004E-2</v>
      </c>
    </row>
    <row r="56" spans="7:11" ht="10.5" customHeight="1" x14ac:dyDescent="0.2">
      <c r="G56" s="92">
        <v>44628</v>
      </c>
      <c r="H56" s="93">
        <v>7.3599999999999999E-2</v>
      </c>
      <c r="I56" s="93">
        <v>8.3599999999999994E-2</v>
      </c>
      <c r="J56" s="93">
        <v>8.9099999999999999E-2</v>
      </c>
      <c r="K56" s="93">
        <v>8.9300000000000004E-2</v>
      </c>
    </row>
    <row r="57" spans="7:11" ht="10.5" customHeight="1" x14ac:dyDescent="0.2">
      <c r="G57" s="92">
        <v>44629</v>
      </c>
      <c r="H57" s="93">
        <v>7.2800000000000004E-2</v>
      </c>
      <c r="I57" s="93">
        <v>8.2400000000000001E-2</v>
      </c>
      <c r="J57" s="93">
        <v>8.9099999999999999E-2</v>
      </c>
      <c r="K57" s="93">
        <v>8.7900000000000006E-2</v>
      </c>
    </row>
    <row r="58" spans="7:11" ht="10.5" customHeight="1" x14ac:dyDescent="0.2">
      <c r="G58" s="92">
        <v>44630</v>
      </c>
      <c r="H58" s="93">
        <v>7.1999999999999995E-2</v>
      </c>
      <c r="I58" s="93">
        <v>8.1199999999999994E-2</v>
      </c>
      <c r="J58" s="93">
        <v>8.9099999999999999E-2</v>
      </c>
      <c r="K58" s="93">
        <v>8.6599999999999996E-2</v>
      </c>
    </row>
    <row r="59" spans="7:11" ht="10.5" customHeight="1" x14ac:dyDescent="0.2">
      <c r="G59" s="92">
        <v>44631</v>
      </c>
      <c r="H59" s="93">
        <v>7.1099999999999997E-2</v>
      </c>
      <c r="I59" s="93">
        <v>7.9899999999999999E-2</v>
      </c>
      <c r="J59" s="93">
        <v>8.9099999999999999E-2</v>
      </c>
      <c r="K59" s="93">
        <v>8.5199999999999998E-2</v>
      </c>
    </row>
    <row r="60" spans="7:11" ht="10.5" customHeight="1" x14ac:dyDescent="0.2">
      <c r="G60" s="92">
        <v>44632</v>
      </c>
      <c r="H60" s="93">
        <v>7.0300000000000001E-2</v>
      </c>
      <c r="I60" s="93">
        <v>7.8700000000000006E-2</v>
      </c>
      <c r="J60" s="93">
        <v>8.9099999999999999E-2</v>
      </c>
      <c r="K60" s="93">
        <v>8.3900000000000002E-2</v>
      </c>
    </row>
    <row r="61" spans="7:11" ht="10.5" customHeight="1" x14ac:dyDescent="0.2">
      <c r="G61" s="92">
        <v>44634</v>
      </c>
      <c r="H61" s="93">
        <v>6.9699999999999998E-2</v>
      </c>
      <c r="I61" s="93">
        <v>7.7700000000000005E-2</v>
      </c>
      <c r="J61" s="93">
        <v>8.9200000000000002E-2</v>
      </c>
      <c r="K61" s="93">
        <v>8.2900000000000001E-2</v>
      </c>
    </row>
    <row r="62" spans="7:11" ht="10.5" customHeight="1" x14ac:dyDescent="0.2">
      <c r="G62" s="92">
        <v>44635</v>
      </c>
      <c r="H62" s="93">
        <v>7.1499999999999994E-2</v>
      </c>
      <c r="I62" s="93">
        <v>7.9299999999999995E-2</v>
      </c>
      <c r="J62" s="93">
        <v>8.9200000000000002E-2</v>
      </c>
      <c r="K62" s="93">
        <v>8.48E-2</v>
      </c>
    </row>
    <row r="63" spans="7:11" ht="10.5" customHeight="1" x14ac:dyDescent="0.2">
      <c r="G63" s="92">
        <v>44636</v>
      </c>
      <c r="H63" s="93">
        <v>7.2499999999999995E-2</v>
      </c>
      <c r="I63" s="93">
        <v>8.0100000000000005E-2</v>
      </c>
      <c r="J63" s="93">
        <v>8.8599999999999998E-2</v>
      </c>
      <c r="K63" s="93">
        <v>8.5699999999999998E-2</v>
      </c>
    </row>
    <row r="64" spans="7:11" ht="10.5" customHeight="1" x14ac:dyDescent="0.2">
      <c r="G64" s="92">
        <v>44637</v>
      </c>
      <c r="H64" s="93">
        <v>7.2999999999999995E-2</v>
      </c>
      <c r="I64" s="93">
        <v>8.0600000000000005E-2</v>
      </c>
      <c r="J64" s="93">
        <v>8.7900000000000006E-2</v>
      </c>
      <c r="K64" s="93">
        <v>8.6199999999999999E-2</v>
      </c>
    </row>
    <row r="65" spans="7:11" ht="10.5" customHeight="1" x14ac:dyDescent="0.2">
      <c r="G65" s="92">
        <v>44638</v>
      </c>
      <c r="H65" s="93">
        <v>7.4200000000000002E-2</v>
      </c>
      <c r="I65" s="93">
        <v>8.1699999999999995E-2</v>
      </c>
      <c r="J65" s="93">
        <v>8.72E-2</v>
      </c>
      <c r="K65" s="93">
        <v>8.72E-2</v>
      </c>
    </row>
    <row r="66" spans="7:11" ht="10.5" customHeight="1" x14ac:dyDescent="0.2">
      <c r="G66" s="92">
        <v>44641</v>
      </c>
      <c r="H66" s="93">
        <v>7.4300000000000005E-2</v>
      </c>
      <c r="I66" s="93">
        <v>8.1699999999999995E-2</v>
      </c>
      <c r="J66" s="93">
        <v>8.6099999999999996E-2</v>
      </c>
      <c r="K66" s="93">
        <v>8.6999999999999994E-2</v>
      </c>
    </row>
    <row r="67" spans="7:11" ht="10.5" customHeight="1" x14ac:dyDescent="0.2">
      <c r="G67" s="92">
        <v>44642</v>
      </c>
      <c r="H67" s="93">
        <v>7.2599999999999998E-2</v>
      </c>
      <c r="I67" s="93">
        <v>8.0299999999999996E-2</v>
      </c>
      <c r="J67" s="93">
        <v>8.5000000000000006E-2</v>
      </c>
      <c r="K67" s="93">
        <v>8.5199999999999998E-2</v>
      </c>
    </row>
    <row r="68" spans="7:11" ht="10.5" customHeight="1" x14ac:dyDescent="0.2">
      <c r="G68" s="92">
        <v>44643</v>
      </c>
      <c r="H68" s="93">
        <v>7.2700000000000001E-2</v>
      </c>
      <c r="I68" s="93">
        <v>8.0399999999999999E-2</v>
      </c>
      <c r="J68" s="93">
        <v>8.5199999999999998E-2</v>
      </c>
      <c r="K68" s="93">
        <v>8.5300000000000001E-2</v>
      </c>
    </row>
    <row r="69" spans="7:11" ht="10.5" customHeight="1" x14ac:dyDescent="0.2">
      <c r="G69" s="92">
        <v>44644</v>
      </c>
      <c r="H69" s="93">
        <v>7.2400000000000006E-2</v>
      </c>
      <c r="I69" s="93">
        <v>8.0199999999999994E-2</v>
      </c>
      <c r="J69" s="93">
        <v>8.48E-2</v>
      </c>
      <c r="K69" s="93">
        <v>8.4900000000000003E-2</v>
      </c>
    </row>
    <row r="70" spans="7:11" ht="10.5" customHeight="1" x14ac:dyDescent="0.2">
      <c r="G70" s="92">
        <v>44645</v>
      </c>
      <c r="H70" s="93">
        <v>7.22E-2</v>
      </c>
      <c r="I70" s="93">
        <v>0.08</v>
      </c>
      <c r="J70" s="93">
        <v>8.48E-2</v>
      </c>
      <c r="K70" s="93">
        <v>8.5000000000000006E-2</v>
      </c>
    </row>
    <row r="71" spans="7:11" ht="10.5" customHeight="1" x14ac:dyDescent="0.2">
      <c r="G71" s="92">
        <v>44648</v>
      </c>
      <c r="H71" s="93">
        <v>7.2400000000000006E-2</v>
      </c>
      <c r="I71" s="93">
        <v>8.0299999999999996E-2</v>
      </c>
      <c r="J71" s="93">
        <v>8.48E-2</v>
      </c>
      <c r="K71" s="93">
        <v>8.5300000000000001E-2</v>
      </c>
    </row>
    <row r="72" spans="7:11" ht="10.5" customHeight="1" x14ac:dyDescent="0.2">
      <c r="G72" s="92">
        <v>44649</v>
      </c>
      <c r="H72" s="93">
        <v>7.2800000000000004E-2</v>
      </c>
      <c r="I72" s="93">
        <v>8.0699999999999994E-2</v>
      </c>
      <c r="J72" s="93">
        <v>8.4699999999999998E-2</v>
      </c>
      <c r="K72" s="93">
        <v>8.5999999999999993E-2</v>
      </c>
    </row>
    <row r="73" spans="7:11" ht="10.5" customHeight="1" x14ac:dyDescent="0.2">
      <c r="G73" s="92">
        <v>44650</v>
      </c>
      <c r="H73" s="93">
        <v>7.2400000000000006E-2</v>
      </c>
      <c r="I73" s="93">
        <v>8.0500000000000002E-2</v>
      </c>
      <c r="J73" s="93">
        <v>8.4099999999999994E-2</v>
      </c>
      <c r="K73" s="93">
        <v>8.5699999999999998E-2</v>
      </c>
    </row>
    <row r="74" spans="7:11" ht="10.5" customHeight="1" x14ac:dyDescent="0.2">
      <c r="G74" s="92">
        <v>44651</v>
      </c>
      <c r="H74" s="93">
        <v>7.3099999999999998E-2</v>
      </c>
      <c r="I74" s="93">
        <v>8.1100000000000005E-2</v>
      </c>
      <c r="J74" s="93">
        <v>8.4400000000000003E-2</v>
      </c>
      <c r="K74" s="93">
        <v>8.6599999999999996E-2</v>
      </c>
    </row>
    <row r="75" spans="7:11" ht="10.5" customHeight="1" x14ac:dyDescent="0.2">
      <c r="G75" s="92">
        <v>44652</v>
      </c>
      <c r="H75" s="93">
        <v>7.2599999999999998E-2</v>
      </c>
      <c r="I75" s="93">
        <v>8.0699999999999994E-2</v>
      </c>
      <c r="J75" s="93">
        <v>8.4500000000000006E-2</v>
      </c>
      <c r="K75" s="93">
        <v>8.6199999999999999E-2</v>
      </c>
    </row>
    <row r="76" spans="7:11" ht="10.5" customHeight="1" x14ac:dyDescent="0.2">
      <c r="G76" s="92">
        <v>44655</v>
      </c>
      <c r="H76" s="93">
        <v>7.2999999999999995E-2</v>
      </c>
      <c r="I76" s="93">
        <v>8.1100000000000005E-2</v>
      </c>
      <c r="J76" s="93">
        <v>8.4699999999999998E-2</v>
      </c>
      <c r="K76" s="93">
        <v>8.6699999999999999E-2</v>
      </c>
    </row>
    <row r="77" spans="7:11" ht="10.5" customHeight="1" x14ac:dyDescent="0.2">
      <c r="G77" s="92">
        <v>44656</v>
      </c>
      <c r="H77" s="93">
        <v>7.2800000000000004E-2</v>
      </c>
      <c r="I77" s="93">
        <v>8.1000000000000003E-2</v>
      </c>
      <c r="J77" s="93">
        <v>8.5000000000000006E-2</v>
      </c>
      <c r="K77" s="93">
        <v>8.6599999999999996E-2</v>
      </c>
    </row>
    <row r="78" spans="7:11" ht="10.5" customHeight="1" x14ac:dyDescent="0.2">
      <c r="G78" s="92">
        <v>44657</v>
      </c>
      <c r="H78" s="93">
        <v>7.22E-2</v>
      </c>
      <c r="I78" s="93">
        <v>8.0500000000000002E-2</v>
      </c>
      <c r="J78" s="93">
        <v>8.5199999999999998E-2</v>
      </c>
      <c r="K78" s="93">
        <v>8.5999999999999993E-2</v>
      </c>
    </row>
    <row r="79" spans="7:11" ht="10.5" customHeight="1" x14ac:dyDescent="0.2">
      <c r="G79" s="92">
        <v>44658</v>
      </c>
      <c r="H79" s="93">
        <v>7.1300000000000002E-2</v>
      </c>
      <c r="I79" s="93">
        <v>7.9699999999999993E-2</v>
      </c>
      <c r="J79" s="93">
        <v>8.5099999999999995E-2</v>
      </c>
      <c r="K79" s="93">
        <v>8.5099999999999995E-2</v>
      </c>
    </row>
    <row r="80" spans="7:11" ht="10.5" customHeight="1" x14ac:dyDescent="0.2">
      <c r="G80" s="92">
        <v>44659</v>
      </c>
      <c r="H80" s="93">
        <v>7.0699999999999999E-2</v>
      </c>
      <c r="I80" s="93">
        <v>7.9299999999999995E-2</v>
      </c>
      <c r="J80" s="93">
        <v>8.4900000000000003E-2</v>
      </c>
      <c r="K80" s="93">
        <v>8.4599999999999995E-2</v>
      </c>
    </row>
    <row r="81" spans="7:11" ht="10.5" customHeight="1" x14ac:dyDescent="0.2">
      <c r="G81" s="92">
        <v>44662</v>
      </c>
      <c r="H81" s="93">
        <v>7.0199999999999999E-2</v>
      </c>
      <c r="I81" s="93">
        <v>7.8799999999999995E-2</v>
      </c>
      <c r="J81" s="93">
        <v>8.48E-2</v>
      </c>
      <c r="K81" s="93">
        <v>8.4099999999999994E-2</v>
      </c>
    </row>
    <row r="82" spans="7:11" ht="10.5" customHeight="1" x14ac:dyDescent="0.2">
      <c r="G82" s="92">
        <v>44663</v>
      </c>
      <c r="H82" s="93">
        <v>6.9500000000000006E-2</v>
      </c>
      <c r="I82" s="93">
        <v>7.8100000000000003E-2</v>
      </c>
      <c r="J82" s="93">
        <v>8.4400000000000003E-2</v>
      </c>
      <c r="K82" s="93">
        <v>8.3400000000000002E-2</v>
      </c>
    </row>
    <row r="83" spans="7:11" ht="10.5" customHeight="1" x14ac:dyDescent="0.2">
      <c r="G83" s="92">
        <v>44664</v>
      </c>
      <c r="H83" s="93">
        <v>6.9800000000000001E-2</v>
      </c>
      <c r="I83" s="93">
        <v>7.8399999999999997E-2</v>
      </c>
      <c r="J83" s="93">
        <v>8.4400000000000003E-2</v>
      </c>
      <c r="K83" s="93">
        <v>8.3799999999999999E-2</v>
      </c>
    </row>
    <row r="84" spans="7:11" ht="10.5" customHeight="1" x14ac:dyDescent="0.2">
      <c r="G84" s="92">
        <v>44665</v>
      </c>
      <c r="H84" s="93">
        <v>7.0199999999999999E-2</v>
      </c>
      <c r="I84" s="93">
        <v>7.8600000000000003E-2</v>
      </c>
      <c r="J84" s="93">
        <v>8.4199999999999997E-2</v>
      </c>
      <c r="K84" s="93">
        <v>8.4099999999999994E-2</v>
      </c>
    </row>
    <row r="85" spans="7:11" ht="10.5" customHeight="1" x14ac:dyDescent="0.2">
      <c r="G85" s="92">
        <v>44666</v>
      </c>
      <c r="H85" s="93">
        <v>7.0599999999999996E-2</v>
      </c>
      <c r="I85" s="93">
        <v>7.9000000000000001E-2</v>
      </c>
      <c r="J85" s="93">
        <v>8.3799999999999999E-2</v>
      </c>
      <c r="K85" s="93">
        <v>8.4500000000000006E-2</v>
      </c>
    </row>
    <row r="86" spans="7:11" ht="10.5" customHeight="1" x14ac:dyDescent="0.2">
      <c r="G86" s="92">
        <v>44669</v>
      </c>
      <c r="H86" s="93">
        <v>6.93E-2</v>
      </c>
      <c r="I86" s="93">
        <v>7.7799999999999994E-2</v>
      </c>
      <c r="J86" s="93">
        <v>8.3000000000000004E-2</v>
      </c>
      <c r="K86" s="93">
        <v>8.3199999999999996E-2</v>
      </c>
    </row>
    <row r="87" spans="7:11" ht="10.5" customHeight="1" x14ac:dyDescent="0.2">
      <c r="G87" s="92">
        <v>44670</v>
      </c>
      <c r="H87" s="93">
        <v>6.9000000000000006E-2</v>
      </c>
      <c r="I87" s="93">
        <v>7.7499999999999999E-2</v>
      </c>
      <c r="J87" s="93">
        <v>8.2900000000000001E-2</v>
      </c>
      <c r="K87" s="93">
        <v>8.2699999999999996E-2</v>
      </c>
    </row>
    <row r="88" spans="7:11" ht="10.5" customHeight="1" x14ac:dyDescent="0.2">
      <c r="G88" s="92">
        <v>44671</v>
      </c>
      <c r="H88" s="93">
        <v>6.7900000000000002E-2</v>
      </c>
      <c r="I88" s="93">
        <v>7.6600000000000001E-2</v>
      </c>
      <c r="J88" s="93">
        <v>8.1900000000000001E-2</v>
      </c>
      <c r="K88" s="93">
        <v>8.1799999999999998E-2</v>
      </c>
    </row>
    <row r="89" spans="7:11" ht="10.5" customHeight="1" x14ac:dyDescent="0.2">
      <c r="G89" s="92">
        <v>44672</v>
      </c>
      <c r="H89" s="93">
        <v>6.6600000000000006E-2</v>
      </c>
      <c r="I89" s="93">
        <v>7.5700000000000003E-2</v>
      </c>
      <c r="J89" s="93">
        <v>8.1299999999999997E-2</v>
      </c>
      <c r="K89" s="93">
        <v>8.1000000000000003E-2</v>
      </c>
    </row>
    <row r="90" spans="7:11" ht="10.5" customHeight="1" x14ac:dyDescent="0.2">
      <c r="G90" s="92">
        <v>44673</v>
      </c>
      <c r="H90" s="93">
        <v>6.54E-2</v>
      </c>
      <c r="I90" s="93">
        <v>7.4800000000000005E-2</v>
      </c>
      <c r="J90" s="93">
        <v>8.0799999999999997E-2</v>
      </c>
      <c r="K90" s="93">
        <v>7.9899999999999999E-2</v>
      </c>
    </row>
    <row r="91" spans="7:11" ht="10.5" customHeight="1" x14ac:dyDescent="0.2">
      <c r="G91" s="92">
        <v>44676</v>
      </c>
      <c r="H91" s="93">
        <v>6.54E-2</v>
      </c>
      <c r="I91" s="93">
        <v>7.4899999999999994E-2</v>
      </c>
      <c r="J91" s="93">
        <v>8.0600000000000005E-2</v>
      </c>
      <c r="K91" s="93">
        <v>8.0100000000000005E-2</v>
      </c>
    </row>
    <row r="92" spans="7:11" ht="10.5" customHeight="1" x14ac:dyDescent="0.2">
      <c r="G92" s="92">
        <v>44677</v>
      </c>
      <c r="H92" s="93">
        <v>6.5199999999999994E-2</v>
      </c>
      <c r="I92" s="93">
        <v>7.51E-2</v>
      </c>
      <c r="J92" s="93">
        <v>8.0199999999999994E-2</v>
      </c>
      <c r="K92" s="93">
        <v>8.0299999999999996E-2</v>
      </c>
    </row>
    <row r="93" spans="7:11" ht="10.5" customHeight="1" x14ac:dyDescent="0.2">
      <c r="G93" s="92">
        <v>44678</v>
      </c>
      <c r="H93" s="93">
        <v>6.5199999999999994E-2</v>
      </c>
      <c r="I93" s="93">
        <v>7.5200000000000003E-2</v>
      </c>
      <c r="J93" s="93">
        <v>8.0299999999999996E-2</v>
      </c>
      <c r="K93" s="93">
        <v>8.0500000000000002E-2</v>
      </c>
    </row>
    <row r="94" spans="7:11" ht="10.5" customHeight="1" x14ac:dyDescent="0.2">
      <c r="G94" s="92">
        <v>44679</v>
      </c>
      <c r="H94" s="93">
        <v>6.5000000000000002E-2</v>
      </c>
      <c r="I94" s="93">
        <v>7.4899999999999994E-2</v>
      </c>
      <c r="J94" s="93">
        <v>0.08</v>
      </c>
      <c r="K94" s="93">
        <v>0.08</v>
      </c>
    </row>
    <row r="95" spans="7:11" ht="10.5" customHeight="1" x14ac:dyDescent="0.2">
      <c r="G95" s="92">
        <v>44680</v>
      </c>
      <c r="H95" s="93">
        <v>6.4600000000000005E-2</v>
      </c>
      <c r="I95" s="93">
        <v>7.4700000000000003E-2</v>
      </c>
      <c r="J95" s="93">
        <v>7.9699999999999993E-2</v>
      </c>
      <c r="K95" s="93">
        <v>7.9799999999999996E-2</v>
      </c>
    </row>
    <row r="96" spans="7:11" ht="10.5" customHeight="1" x14ac:dyDescent="0.2">
      <c r="G96" s="92">
        <v>44683</v>
      </c>
      <c r="H96" s="93">
        <v>6.4199999999999993E-2</v>
      </c>
      <c r="I96" s="93">
        <v>7.4399999999999994E-2</v>
      </c>
      <c r="J96" s="93">
        <v>7.9399999999999998E-2</v>
      </c>
      <c r="K96" s="93">
        <v>7.9699999999999993E-2</v>
      </c>
    </row>
    <row r="97" spans="7:11" ht="10.5" customHeight="1" x14ac:dyDescent="0.2">
      <c r="G97" s="92">
        <v>44684</v>
      </c>
      <c r="H97" s="93">
        <v>6.3799999999999996E-2</v>
      </c>
      <c r="I97" s="93">
        <v>7.3599999999999999E-2</v>
      </c>
      <c r="J97" s="93">
        <v>7.9399999999999998E-2</v>
      </c>
      <c r="K97" s="93">
        <v>7.9200000000000007E-2</v>
      </c>
    </row>
    <row r="98" spans="7:11" ht="10.5" customHeight="1" x14ac:dyDescent="0.2">
      <c r="G98" s="92">
        <v>44685</v>
      </c>
      <c r="H98" s="93">
        <v>6.3299999999999995E-2</v>
      </c>
      <c r="I98" s="93">
        <v>7.2999999999999995E-2</v>
      </c>
      <c r="J98" s="93">
        <v>7.9200000000000007E-2</v>
      </c>
      <c r="K98" s="93">
        <v>7.8700000000000006E-2</v>
      </c>
    </row>
    <row r="99" spans="7:11" ht="10.5" customHeight="1" x14ac:dyDescent="0.2">
      <c r="G99" s="92">
        <v>44686</v>
      </c>
      <c r="H99" s="93">
        <v>6.3100000000000003E-2</v>
      </c>
      <c r="I99" s="93">
        <v>7.2700000000000001E-2</v>
      </c>
      <c r="J99" s="93">
        <v>7.8799999999999995E-2</v>
      </c>
      <c r="K99" s="93">
        <v>7.8700000000000006E-2</v>
      </c>
    </row>
    <row r="100" spans="7:11" ht="10.5" customHeight="1" x14ac:dyDescent="0.2">
      <c r="G100" s="92">
        <v>44687</v>
      </c>
      <c r="H100" s="93">
        <v>6.2700000000000006E-2</v>
      </c>
      <c r="I100" s="93">
        <v>7.2099999999999997E-2</v>
      </c>
      <c r="J100" s="93">
        <v>7.8600000000000003E-2</v>
      </c>
      <c r="K100" s="93">
        <v>7.8200000000000006E-2</v>
      </c>
    </row>
    <row r="101" spans="7:11" ht="10.5" customHeight="1" x14ac:dyDescent="0.2">
      <c r="G101" s="92">
        <v>44690</v>
      </c>
      <c r="H101" s="93">
        <v>6.25E-2</v>
      </c>
      <c r="I101" s="93">
        <v>7.1599999999999997E-2</v>
      </c>
      <c r="J101" s="93">
        <v>7.8299999999999995E-2</v>
      </c>
      <c r="K101" s="93">
        <v>7.7799999999999994E-2</v>
      </c>
    </row>
    <row r="102" spans="7:11" ht="10.5" customHeight="1" x14ac:dyDescent="0.2">
      <c r="G102" s="92">
        <v>44691</v>
      </c>
      <c r="H102" s="93">
        <v>6.2199999999999998E-2</v>
      </c>
      <c r="I102" s="93">
        <v>7.1400000000000005E-2</v>
      </c>
      <c r="J102" s="93">
        <v>7.7600000000000002E-2</v>
      </c>
      <c r="K102" s="93">
        <v>7.7600000000000002E-2</v>
      </c>
    </row>
    <row r="103" spans="7:11" ht="10.5" customHeight="1" x14ac:dyDescent="0.2">
      <c r="G103" s="92">
        <v>44692</v>
      </c>
      <c r="H103" s="93">
        <v>6.2100000000000002E-2</v>
      </c>
      <c r="I103" s="93">
        <v>7.1199999999999999E-2</v>
      </c>
      <c r="J103" s="93">
        <v>7.7700000000000005E-2</v>
      </c>
      <c r="K103" s="93">
        <v>7.7399999999999997E-2</v>
      </c>
    </row>
    <row r="104" spans="7:11" ht="10.5" customHeight="1" x14ac:dyDescent="0.2">
      <c r="G104" s="92">
        <v>44693</v>
      </c>
      <c r="H104" s="93">
        <v>6.1800000000000001E-2</v>
      </c>
      <c r="I104" s="93">
        <v>7.0699999999999999E-2</v>
      </c>
      <c r="J104" s="93">
        <v>7.7499999999999999E-2</v>
      </c>
      <c r="K104" s="93">
        <v>7.7100000000000002E-2</v>
      </c>
    </row>
    <row r="105" spans="7:11" ht="10.5" customHeight="1" x14ac:dyDescent="0.2">
      <c r="G105" s="92">
        <v>44694</v>
      </c>
      <c r="H105" s="93">
        <v>6.1699999999999998E-2</v>
      </c>
      <c r="I105" s="93">
        <v>7.0800000000000002E-2</v>
      </c>
      <c r="J105" s="93">
        <v>7.7200000000000005E-2</v>
      </c>
      <c r="K105" s="93">
        <v>7.7200000000000005E-2</v>
      </c>
    </row>
    <row r="106" spans="7:11" ht="10.5" customHeight="1" x14ac:dyDescent="0.2">
      <c r="G106" s="92">
        <v>44697</v>
      </c>
      <c r="H106" s="93">
        <v>6.1699999999999998E-2</v>
      </c>
      <c r="I106" s="93">
        <v>7.0800000000000002E-2</v>
      </c>
      <c r="J106" s="93">
        <v>7.6700000000000004E-2</v>
      </c>
      <c r="K106" s="93">
        <v>7.7200000000000005E-2</v>
      </c>
    </row>
    <row r="107" spans="7:11" ht="10.5" customHeight="1" x14ac:dyDescent="0.2">
      <c r="G107" s="92">
        <v>44698</v>
      </c>
      <c r="H107" s="93">
        <v>6.2100000000000002E-2</v>
      </c>
      <c r="I107" s="93">
        <v>7.1300000000000002E-2</v>
      </c>
      <c r="J107" s="93">
        <v>7.8100000000000003E-2</v>
      </c>
      <c r="K107" s="93">
        <v>7.7799999999999994E-2</v>
      </c>
    </row>
    <row r="108" spans="7:11" ht="10.5" customHeight="1" x14ac:dyDescent="0.2">
      <c r="G108" s="92">
        <v>44699</v>
      </c>
      <c r="H108" s="93">
        <v>6.13E-2</v>
      </c>
      <c r="I108" s="93">
        <v>7.0599999999999996E-2</v>
      </c>
      <c r="J108" s="93">
        <v>7.6999999999999999E-2</v>
      </c>
      <c r="K108" s="93">
        <v>7.7299999999999994E-2</v>
      </c>
    </row>
    <row r="109" spans="7:11" ht="10.5" customHeight="1" x14ac:dyDescent="0.2">
      <c r="G109" s="92">
        <v>44700</v>
      </c>
      <c r="H109" s="93">
        <v>6.13E-2</v>
      </c>
      <c r="I109" s="93">
        <v>7.0699999999999999E-2</v>
      </c>
      <c r="J109" s="93">
        <v>7.6600000000000001E-2</v>
      </c>
      <c r="K109" s="93">
        <v>7.7399999999999997E-2</v>
      </c>
    </row>
    <row r="110" spans="7:11" ht="10.5" customHeight="1" x14ac:dyDescent="0.2">
      <c r="G110" s="92">
        <v>44701</v>
      </c>
      <c r="H110" s="93">
        <v>6.1400000000000003E-2</v>
      </c>
      <c r="I110" s="93">
        <v>7.0800000000000002E-2</v>
      </c>
      <c r="J110" s="93">
        <v>7.6399999999999996E-2</v>
      </c>
      <c r="K110" s="93">
        <v>7.7399999999999997E-2</v>
      </c>
    </row>
    <row r="111" spans="7:11" ht="10.5" customHeight="1" x14ac:dyDescent="0.2">
      <c r="G111" s="92">
        <v>44704</v>
      </c>
      <c r="H111" s="93">
        <v>6.1600000000000002E-2</v>
      </c>
      <c r="I111" s="93">
        <v>7.1099999999999997E-2</v>
      </c>
      <c r="J111" s="93">
        <v>7.7200000000000005E-2</v>
      </c>
      <c r="K111" s="93">
        <v>7.7899999999999997E-2</v>
      </c>
    </row>
    <row r="112" spans="7:11" ht="10.5" customHeight="1" x14ac:dyDescent="0.2">
      <c r="G112" s="92">
        <v>44705</v>
      </c>
      <c r="H112" s="93">
        <v>6.13E-2</v>
      </c>
      <c r="I112" s="93">
        <v>7.0800000000000002E-2</v>
      </c>
      <c r="J112" s="93">
        <v>7.6300000000000007E-2</v>
      </c>
      <c r="K112" s="93">
        <v>7.7499999999999999E-2</v>
      </c>
    </row>
    <row r="113" spans="7:11" ht="10.5" customHeight="1" x14ac:dyDescent="0.2">
      <c r="G113" s="92">
        <v>44706</v>
      </c>
      <c r="H113" s="93">
        <v>6.2100000000000002E-2</v>
      </c>
      <c r="I113" s="93">
        <v>7.1800000000000003E-2</v>
      </c>
      <c r="J113" s="93">
        <v>7.7700000000000005E-2</v>
      </c>
      <c r="K113" s="93">
        <v>7.8399999999999997E-2</v>
      </c>
    </row>
    <row r="114" spans="7:11" ht="10.5" customHeight="1" x14ac:dyDescent="0.2">
      <c r="G114" s="92">
        <v>44707</v>
      </c>
      <c r="H114" s="93">
        <v>6.2199999999999998E-2</v>
      </c>
      <c r="I114" s="93">
        <v>7.1999999999999995E-2</v>
      </c>
      <c r="J114" s="93">
        <v>7.8899999999999998E-2</v>
      </c>
      <c r="K114" s="93">
        <v>7.8600000000000003E-2</v>
      </c>
    </row>
    <row r="115" spans="7:11" ht="10.5" customHeight="1" x14ac:dyDescent="0.2">
      <c r="G115" s="92">
        <v>44708</v>
      </c>
      <c r="H115" s="93">
        <v>6.2300000000000001E-2</v>
      </c>
      <c r="I115" s="93">
        <v>7.2099999999999997E-2</v>
      </c>
      <c r="J115" s="93">
        <v>7.9600000000000004E-2</v>
      </c>
      <c r="K115" s="93">
        <v>7.8899999999999998E-2</v>
      </c>
    </row>
    <row r="116" spans="7:11" ht="10.5" customHeight="1" x14ac:dyDescent="0.2">
      <c r="G116" s="92">
        <v>44711</v>
      </c>
      <c r="H116" s="93">
        <v>6.2300000000000001E-2</v>
      </c>
      <c r="I116" s="93">
        <v>7.2099999999999997E-2</v>
      </c>
      <c r="J116" s="93">
        <v>7.9600000000000004E-2</v>
      </c>
      <c r="K116" s="93">
        <v>7.8899999999999998E-2</v>
      </c>
    </row>
    <row r="117" spans="7:11" ht="10.5" customHeight="1" x14ac:dyDescent="0.2">
      <c r="G117" s="92">
        <v>44712</v>
      </c>
      <c r="H117" s="93">
        <v>6.2199999999999998E-2</v>
      </c>
      <c r="I117" s="93">
        <v>7.1999999999999995E-2</v>
      </c>
      <c r="J117" s="93">
        <v>7.9600000000000004E-2</v>
      </c>
      <c r="K117" s="93">
        <v>7.8799999999999995E-2</v>
      </c>
    </row>
    <row r="118" spans="7:11" ht="10.5" customHeight="1" x14ac:dyDescent="0.2">
      <c r="G118" s="92">
        <v>44713</v>
      </c>
      <c r="H118" s="93">
        <v>6.2199999999999998E-2</v>
      </c>
      <c r="I118" s="93">
        <v>7.1800000000000003E-2</v>
      </c>
      <c r="J118" s="93">
        <v>7.9000000000000001E-2</v>
      </c>
      <c r="K118" s="93">
        <v>7.85E-2</v>
      </c>
    </row>
    <row r="119" spans="7:11" ht="10.5" customHeight="1" x14ac:dyDescent="0.2">
      <c r="G119" s="92">
        <v>44714</v>
      </c>
      <c r="H119" s="93">
        <v>6.2199999999999998E-2</v>
      </c>
      <c r="I119" s="93">
        <v>7.1900000000000006E-2</v>
      </c>
      <c r="J119" s="93">
        <v>7.8399999999999997E-2</v>
      </c>
      <c r="K119" s="93">
        <v>7.85E-2</v>
      </c>
    </row>
    <row r="120" spans="7:11" ht="10.5" customHeight="1" x14ac:dyDescent="0.2">
      <c r="G120" s="92">
        <v>44715</v>
      </c>
      <c r="H120" s="93">
        <v>6.2399999999999997E-2</v>
      </c>
      <c r="I120" s="93">
        <v>7.2099999999999997E-2</v>
      </c>
      <c r="J120" s="93">
        <v>7.9000000000000001E-2</v>
      </c>
      <c r="K120" s="93">
        <v>7.8700000000000006E-2</v>
      </c>
    </row>
    <row r="121" spans="7:11" ht="10.5" customHeight="1" x14ac:dyDescent="0.2">
      <c r="G121" s="92">
        <v>44718</v>
      </c>
      <c r="H121" s="93">
        <v>6.2600000000000003E-2</v>
      </c>
      <c r="I121" s="93">
        <v>7.2400000000000006E-2</v>
      </c>
      <c r="J121" s="93">
        <v>7.9000000000000001E-2</v>
      </c>
      <c r="K121" s="93">
        <v>7.9000000000000001E-2</v>
      </c>
    </row>
    <row r="122" spans="7:11" ht="10.5" customHeight="1" x14ac:dyDescent="0.2">
      <c r="G122" s="92">
        <v>44719</v>
      </c>
      <c r="H122" s="93">
        <v>6.2600000000000003E-2</v>
      </c>
      <c r="I122" s="93">
        <v>7.22E-2</v>
      </c>
      <c r="J122" s="93">
        <v>7.9100000000000004E-2</v>
      </c>
      <c r="K122" s="93">
        <v>7.8799999999999995E-2</v>
      </c>
    </row>
    <row r="123" spans="7:11" ht="10.5" customHeight="1" x14ac:dyDescent="0.2">
      <c r="G123" s="92">
        <v>44720</v>
      </c>
      <c r="H123" s="93">
        <v>6.25E-2</v>
      </c>
      <c r="I123" s="93">
        <v>7.2099999999999997E-2</v>
      </c>
      <c r="J123" s="93">
        <v>7.9699999999999993E-2</v>
      </c>
      <c r="K123" s="93">
        <v>7.8700000000000006E-2</v>
      </c>
    </row>
    <row r="124" spans="7:11" ht="10.5" customHeight="1" x14ac:dyDescent="0.2">
      <c r="G124" s="92">
        <v>44721</v>
      </c>
      <c r="H124" s="93">
        <v>6.25E-2</v>
      </c>
      <c r="I124" s="93">
        <v>7.1999999999999995E-2</v>
      </c>
      <c r="J124" s="93">
        <v>7.9799999999999996E-2</v>
      </c>
      <c r="K124" s="93">
        <v>7.8700000000000006E-2</v>
      </c>
    </row>
    <row r="125" spans="7:11" ht="10.5" customHeight="1" x14ac:dyDescent="0.2">
      <c r="G125" s="92">
        <v>44722</v>
      </c>
      <c r="H125" s="93">
        <v>6.3100000000000003E-2</v>
      </c>
      <c r="I125" s="93">
        <v>7.2900000000000006E-2</v>
      </c>
      <c r="J125" s="93">
        <v>8.0399999999999999E-2</v>
      </c>
      <c r="K125" s="93">
        <v>7.9299999999999995E-2</v>
      </c>
    </row>
    <row r="126" spans="7:11" ht="10.5" customHeight="1" x14ac:dyDescent="0.2">
      <c r="G126" s="92">
        <v>44725</v>
      </c>
      <c r="H126" s="93">
        <v>6.3700000000000007E-2</v>
      </c>
      <c r="I126" s="93">
        <v>7.3700000000000002E-2</v>
      </c>
      <c r="J126" s="93">
        <v>8.1600000000000006E-2</v>
      </c>
      <c r="K126" s="93">
        <v>7.9799999999999996E-2</v>
      </c>
    </row>
    <row r="127" spans="7:11" ht="10.5" customHeight="1" x14ac:dyDescent="0.2">
      <c r="G127" s="92">
        <v>44726</v>
      </c>
      <c r="H127" s="93">
        <v>6.4600000000000005E-2</v>
      </c>
      <c r="I127" s="93">
        <v>7.4999999999999997E-2</v>
      </c>
      <c r="J127" s="93">
        <v>8.2600000000000007E-2</v>
      </c>
      <c r="K127" s="93">
        <v>8.09E-2</v>
      </c>
    </row>
    <row r="128" spans="7:11" ht="10.5" customHeight="1" x14ac:dyDescent="0.2">
      <c r="G128" s="92">
        <v>44727</v>
      </c>
      <c r="H128" s="93">
        <v>6.5000000000000002E-2</v>
      </c>
      <c r="I128" s="93">
        <v>7.5600000000000001E-2</v>
      </c>
      <c r="J128" s="93">
        <v>8.1900000000000001E-2</v>
      </c>
      <c r="K128" s="93">
        <v>8.14E-2</v>
      </c>
    </row>
    <row r="129" spans="7:11" ht="10.5" customHeight="1" x14ac:dyDescent="0.2">
      <c r="G129" s="92">
        <v>44728</v>
      </c>
      <c r="H129" s="93">
        <v>6.59E-2</v>
      </c>
      <c r="I129" s="93">
        <v>7.6799999999999993E-2</v>
      </c>
      <c r="J129" s="93">
        <v>8.3000000000000004E-2</v>
      </c>
      <c r="K129" s="93">
        <v>8.2299999999999998E-2</v>
      </c>
    </row>
    <row r="130" spans="7:11" ht="10.5" customHeight="1" x14ac:dyDescent="0.2">
      <c r="G130" s="92">
        <v>44729</v>
      </c>
      <c r="H130" s="93">
        <v>6.59E-2</v>
      </c>
      <c r="I130" s="93">
        <v>7.6799999999999993E-2</v>
      </c>
      <c r="J130" s="93">
        <v>8.3000000000000004E-2</v>
      </c>
      <c r="K130" s="93">
        <v>8.2299999999999998E-2</v>
      </c>
    </row>
    <row r="131" spans="7:11" ht="10.5" customHeight="1" x14ac:dyDescent="0.2">
      <c r="G131" s="92">
        <v>44732</v>
      </c>
      <c r="H131" s="93">
        <v>6.6299999999999998E-2</v>
      </c>
      <c r="I131" s="93">
        <v>7.6300000000000007E-2</v>
      </c>
      <c r="J131" s="93">
        <v>8.2100000000000006E-2</v>
      </c>
      <c r="K131" s="93">
        <v>8.1799999999999998E-2</v>
      </c>
    </row>
    <row r="132" spans="7:11" ht="10.5" customHeight="1" x14ac:dyDescent="0.2">
      <c r="G132" s="92">
        <v>44733</v>
      </c>
      <c r="H132" s="93">
        <v>6.7799999999999999E-2</v>
      </c>
      <c r="I132" s="93">
        <v>7.5600000000000001E-2</v>
      </c>
      <c r="J132" s="93">
        <v>8.1299999999999997E-2</v>
      </c>
      <c r="K132" s="93">
        <v>8.1000000000000003E-2</v>
      </c>
    </row>
    <row r="133" spans="7:11" ht="10.5" customHeight="1" x14ac:dyDescent="0.2">
      <c r="G133" s="92">
        <v>44734</v>
      </c>
      <c r="H133" s="93">
        <v>6.9800000000000001E-2</v>
      </c>
      <c r="I133" s="93">
        <v>7.5600000000000001E-2</v>
      </c>
      <c r="J133" s="93">
        <v>8.1600000000000006E-2</v>
      </c>
      <c r="K133" s="93">
        <v>8.09E-2</v>
      </c>
    </row>
    <row r="134" spans="7:11" ht="10.5" customHeight="1" x14ac:dyDescent="0.2">
      <c r="G134" s="92">
        <v>44735</v>
      </c>
      <c r="H134" s="93">
        <v>7.1099999999999997E-2</v>
      </c>
      <c r="I134" s="93">
        <v>7.46E-2</v>
      </c>
      <c r="J134" s="93">
        <v>8.0699999999999994E-2</v>
      </c>
      <c r="K134" s="93">
        <v>0.08</v>
      </c>
    </row>
    <row r="135" spans="7:11" ht="10.5" customHeight="1" x14ac:dyDescent="0.2">
      <c r="G135" s="92">
        <v>44736</v>
      </c>
      <c r="H135" s="93">
        <v>7.2900000000000006E-2</v>
      </c>
      <c r="I135" s="93">
        <v>7.4099999999999999E-2</v>
      </c>
      <c r="J135" s="93">
        <v>7.9799999999999996E-2</v>
      </c>
      <c r="K135" s="93">
        <v>7.9399999999999998E-2</v>
      </c>
    </row>
    <row r="136" spans="7:11" ht="10.5" customHeight="1" x14ac:dyDescent="0.2">
      <c r="G136" s="92">
        <v>44739</v>
      </c>
      <c r="H136" s="93">
        <v>7.5300000000000006E-2</v>
      </c>
      <c r="I136" s="93">
        <v>7.4800000000000005E-2</v>
      </c>
      <c r="J136" s="93">
        <v>8.0100000000000005E-2</v>
      </c>
      <c r="K136" s="93">
        <v>7.9899999999999999E-2</v>
      </c>
    </row>
    <row r="137" spans="7:11" ht="10.5" customHeight="1" x14ac:dyDescent="0.2">
      <c r="G137" s="92">
        <v>44740</v>
      </c>
      <c r="H137" s="93">
        <v>7.6499999999999999E-2</v>
      </c>
      <c r="I137" s="93">
        <v>7.5899999999999995E-2</v>
      </c>
      <c r="J137" s="93">
        <v>8.1500000000000003E-2</v>
      </c>
      <c r="K137" s="93">
        <v>8.1199999999999994E-2</v>
      </c>
    </row>
    <row r="138" spans="7:11" ht="10.5" customHeight="1" x14ac:dyDescent="0.2">
      <c r="G138" s="92">
        <v>44741</v>
      </c>
      <c r="H138" s="93">
        <v>7.8299999999999995E-2</v>
      </c>
      <c r="I138" s="93">
        <v>7.7100000000000002E-2</v>
      </c>
      <c r="J138" s="93">
        <v>8.3799999999999999E-2</v>
      </c>
      <c r="K138" s="93">
        <v>8.2400000000000001E-2</v>
      </c>
    </row>
    <row r="139" spans="7:11" ht="10.5" customHeight="1" x14ac:dyDescent="0.2">
      <c r="G139" s="92">
        <v>44742</v>
      </c>
      <c r="H139" s="93">
        <v>7.9899999999999999E-2</v>
      </c>
      <c r="I139" s="93">
        <v>7.85E-2</v>
      </c>
      <c r="J139" s="93">
        <v>8.5300000000000001E-2</v>
      </c>
      <c r="K139" s="93">
        <v>8.3799999999999999E-2</v>
      </c>
    </row>
    <row r="140" spans="7:11" ht="10.5" customHeight="1" x14ac:dyDescent="0.2">
      <c r="G140" s="92">
        <v>44743</v>
      </c>
      <c r="H140" s="93">
        <v>8.1000000000000003E-2</v>
      </c>
      <c r="I140" s="93">
        <v>7.9399999999999998E-2</v>
      </c>
      <c r="J140" s="93">
        <v>8.6699999999999999E-2</v>
      </c>
      <c r="K140" s="93">
        <v>8.4699999999999998E-2</v>
      </c>
    </row>
    <row r="141" spans="7:11" ht="10.5" customHeight="1" x14ac:dyDescent="0.2">
      <c r="G141" s="92">
        <v>44746</v>
      </c>
      <c r="H141" s="93">
        <v>8.1799999999999998E-2</v>
      </c>
      <c r="I141" s="93">
        <v>8.0299999999999996E-2</v>
      </c>
      <c r="J141" s="93">
        <v>8.7800000000000003E-2</v>
      </c>
      <c r="K141" s="93">
        <v>8.5800000000000001E-2</v>
      </c>
    </row>
    <row r="142" spans="7:11" ht="10.5" customHeight="1" x14ac:dyDescent="0.2">
      <c r="G142" s="92">
        <v>44747</v>
      </c>
      <c r="H142" s="93">
        <v>8.2699999999999996E-2</v>
      </c>
      <c r="I142" s="93">
        <v>8.1000000000000003E-2</v>
      </c>
      <c r="J142" s="93">
        <v>8.7800000000000003E-2</v>
      </c>
      <c r="K142" s="93">
        <v>8.6300000000000002E-2</v>
      </c>
    </row>
    <row r="143" spans="7:11" ht="10.5" customHeight="1" x14ac:dyDescent="0.2">
      <c r="G143" s="92">
        <v>44748</v>
      </c>
      <c r="H143" s="93">
        <v>8.2900000000000001E-2</v>
      </c>
      <c r="I143" s="93">
        <v>8.1199999999999994E-2</v>
      </c>
      <c r="J143" s="93">
        <v>8.6900000000000005E-2</v>
      </c>
      <c r="K143" s="93">
        <v>8.6499999999999994E-2</v>
      </c>
    </row>
    <row r="144" spans="7:11" ht="10.5" customHeight="1" x14ac:dyDescent="0.2">
      <c r="G144" s="92">
        <v>44749</v>
      </c>
      <c r="H144" s="93">
        <v>8.3599999999999994E-2</v>
      </c>
      <c r="I144" s="93">
        <v>8.2000000000000003E-2</v>
      </c>
      <c r="J144" s="93">
        <v>8.6900000000000005E-2</v>
      </c>
      <c r="K144" s="93">
        <v>8.7099999999999997E-2</v>
      </c>
    </row>
    <row r="145" spans="7:11" ht="10.5" customHeight="1" x14ac:dyDescent="0.2">
      <c r="G145" s="92">
        <v>44750</v>
      </c>
      <c r="H145" s="93">
        <v>8.4400000000000003E-2</v>
      </c>
      <c r="I145" s="93">
        <v>8.2600000000000007E-2</v>
      </c>
      <c r="J145" s="93">
        <v>8.6900000000000005E-2</v>
      </c>
      <c r="K145" s="93">
        <v>8.77E-2</v>
      </c>
    </row>
    <row r="146" spans="7:11" ht="10.5" customHeight="1" x14ac:dyDescent="0.2">
      <c r="G146" s="92">
        <v>44753</v>
      </c>
      <c r="H146" s="93">
        <v>8.48E-2</v>
      </c>
      <c r="I146" s="93">
        <v>8.3000000000000004E-2</v>
      </c>
      <c r="J146" s="93">
        <v>8.6900000000000005E-2</v>
      </c>
      <c r="K146" s="93">
        <v>8.77E-2</v>
      </c>
    </row>
    <row r="147" spans="7:11" ht="10.5" customHeight="1" x14ac:dyDescent="0.2">
      <c r="G147" s="92">
        <v>44754</v>
      </c>
      <c r="H147" s="93">
        <v>8.5400000000000004E-2</v>
      </c>
      <c r="I147" s="93">
        <v>8.3699999999999997E-2</v>
      </c>
      <c r="J147" s="93">
        <v>8.6900000000000005E-2</v>
      </c>
      <c r="K147" s="93">
        <v>8.7900000000000006E-2</v>
      </c>
    </row>
    <row r="148" spans="7:11" ht="10.5" customHeight="1" x14ac:dyDescent="0.2">
      <c r="G148" s="92">
        <v>44755</v>
      </c>
      <c r="H148" s="93">
        <v>8.6300000000000002E-2</v>
      </c>
      <c r="I148" s="93">
        <v>8.4599999999999995E-2</v>
      </c>
      <c r="J148" s="93">
        <v>8.6900000000000005E-2</v>
      </c>
      <c r="K148" s="93">
        <v>8.8099999999999998E-2</v>
      </c>
    </row>
    <row r="149" spans="7:11" ht="10.5" customHeight="1" x14ac:dyDescent="0.2">
      <c r="G149" s="92">
        <v>44756</v>
      </c>
      <c r="H149" s="93">
        <v>8.6999999999999994E-2</v>
      </c>
      <c r="I149" s="93">
        <v>8.5400000000000004E-2</v>
      </c>
      <c r="J149" s="93">
        <v>8.6900000000000005E-2</v>
      </c>
      <c r="K149" s="93">
        <v>8.8300000000000003E-2</v>
      </c>
    </row>
    <row r="150" spans="7:11" ht="10.5" customHeight="1" x14ac:dyDescent="0.2">
      <c r="G150" s="92">
        <v>44757</v>
      </c>
      <c r="H150" s="93">
        <v>8.7099999999999997E-2</v>
      </c>
      <c r="I150" s="93">
        <v>8.5500000000000007E-2</v>
      </c>
      <c r="J150" s="93">
        <v>8.5699999999999998E-2</v>
      </c>
      <c r="K150" s="93">
        <v>8.7900000000000006E-2</v>
      </c>
    </row>
    <row r="151" spans="7:11" ht="10.5" customHeight="1" x14ac:dyDescent="0.2">
      <c r="G151" s="92">
        <v>44760</v>
      </c>
      <c r="H151" s="93">
        <v>8.77E-2</v>
      </c>
      <c r="I151" s="93">
        <v>8.6099999999999996E-2</v>
      </c>
      <c r="J151" s="93">
        <v>8.5699999999999998E-2</v>
      </c>
      <c r="K151" s="93">
        <v>8.8200000000000001E-2</v>
      </c>
    </row>
    <row r="152" spans="7:11" ht="10.5" customHeight="1" x14ac:dyDescent="0.2">
      <c r="G152" s="92">
        <v>44761</v>
      </c>
      <c r="H152" s="93">
        <v>8.77E-2</v>
      </c>
      <c r="I152" s="93">
        <v>8.6300000000000002E-2</v>
      </c>
      <c r="J152" s="93">
        <v>8.5699999999999998E-2</v>
      </c>
      <c r="K152" s="93">
        <v>8.8400000000000006E-2</v>
      </c>
    </row>
    <row r="153" spans="7:11" ht="10.5" customHeight="1" x14ac:dyDescent="0.2">
      <c r="G153" s="92">
        <v>44762</v>
      </c>
      <c r="H153" s="93">
        <v>8.7400000000000005E-2</v>
      </c>
      <c r="I153" s="93">
        <v>8.6499999999999994E-2</v>
      </c>
      <c r="J153" s="93">
        <v>8.5699999999999998E-2</v>
      </c>
      <c r="K153" s="93">
        <v>8.8599999999999998E-2</v>
      </c>
    </row>
    <row r="154" spans="7:11" ht="10.5" customHeight="1" x14ac:dyDescent="0.2">
      <c r="G154" s="92">
        <v>44763</v>
      </c>
      <c r="H154" s="93">
        <v>8.7599999999999997E-2</v>
      </c>
      <c r="I154" s="93">
        <v>8.6699999999999999E-2</v>
      </c>
      <c r="J154" s="93">
        <v>8.6400000000000005E-2</v>
      </c>
      <c r="K154" s="93">
        <v>8.9099999999999999E-2</v>
      </c>
    </row>
    <row r="155" spans="7:11" ht="10.5" customHeight="1" x14ac:dyDescent="0.2">
      <c r="G155" s="92">
        <v>44764</v>
      </c>
      <c r="H155" s="93">
        <v>8.8499999999999995E-2</v>
      </c>
      <c r="I155" s="93">
        <v>8.8099999999999998E-2</v>
      </c>
      <c r="J155" s="93">
        <v>8.8400000000000006E-2</v>
      </c>
      <c r="K155" s="93">
        <v>9.0399999999999994E-2</v>
      </c>
    </row>
    <row r="156" spans="7:11" ht="10.5" customHeight="1" x14ac:dyDescent="0.2">
      <c r="G156" s="92">
        <v>44767</v>
      </c>
      <c r="H156" s="93">
        <v>8.6900000000000005E-2</v>
      </c>
      <c r="I156" s="93">
        <v>8.7999999999999995E-2</v>
      </c>
      <c r="J156" s="93">
        <v>9.01E-2</v>
      </c>
      <c r="K156" s="93">
        <v>9.11E-2</v>
      </c>
    </row>
    <row r="157" spans="7:11" ht="10.5" customHeight="1" x14ac:dyDescent="0.2">
      <c r="G157" s="92">
        <v>44768</v>
      </c>
      <c r="H157" s="93">
        <v>8.7800000000000003E-2</v>
      </c>
      <c r="I157" s="93">
        <v>8.8400000000000006E-2</v>
      </c>
      <c r="J157" s="93">
        <v>9.0899999999999995E-2</v>
      </c>
      <c r="K157" s="93">
        <v>9.2100000000000001E-2</v>
      </c>
    </row>
    <row r="158" spans="7:11" ht="10.5" customHeight="1" x14ac:dyDescent="0.2">
      <c r="G158" s="92">
        <v>44769</v>
      </c>
      <c r="H158" s="93">
        <v>8.8400000000000006E-2</v>
      </c>
      <c r="I158" s="93">
        <v>8.8599999999999998E-2</v>
      </c>
      <c r="J158" s="93">
        <v>9.0499999999999997E-2</v>
      </c>
      <c r="K158" s="93">
        <v>9.2399999999999996E-2</v>
      </c>
    </row>
    <row r="159" spans="7:11" ht="10.5" customHeight="1" x14ac:dyDescent="0.2">
      <c r="G159" s="92">
        <v>44770</v>
      </c>
      <c r="H159" s="93">
        <v>8.9300000000000004E-2</v>
      </c>
      <c r="I159" s="93">
        <v>8.9200000000000002E-2</v>
      </c>
      <c r="J159" s="93">
        <v>9.0499999999999997E-2</v>
      </c>
      <c r="K159" s="93">
        <v>9.2899999999999996E-2</v>
      </c>
    </row>
    <row r="160" spans="7:11" ht="10.5" customHeight="1" x14ac:dyDescent="0.2">
      <c r="G160" s="92">
        <v>44771</v>
      </c>
      <c r="H160" s="93">
        <v>9.01E-2</v>
      </c>
      <c r="I160" s="93">
        <v>8.9399999999999993E-2</v>
      </c>
      <c r="J160" s="93">
        <v>9.0399999999999994E-2</v>
      </c>
      <c r="K160" s="93">
        <v>9.3299999999999994E-2</v>
      </c>
    </row>
    <row r="161" spans="7:11" ht="10.5" customHeight="1" x14ac:dyDescent="0.2">
      <c r="G161" s="92">
        <v>44774</v>
      </c>
      <c r="H161" s="93">
        <v>9.2999999999999999E-2</v>
      </c>
      <c r="I161" s="93">
        <v>9.0899999999999995E-2</v>
      </c>
      <c r="J161" s="93">
        <v>9.0200000000000002E-2</v>
      </c>
      <c r="K161" s="93">
        <v>9.4700000000000006E-2</v>
      </c>
    </row>
    <row r="162" spans="7:11" ht="10.5" customHeight="1" x14ac:dyDescent="0.2">
      <c r="G162" s="92">
        <v>44775</v>
      </c>
      <c r="H162" s="93">
        <v>9.4E-2</v>
      </c>
      <c r="I162" s="93">
        <v>9.1700000000000004E-2</v>
      </c>
      <c r="J162" s="93">
        <v>9.0399999999999994E-2</v>
      </c>
      <c r="K162" s="93">
        <v>9.5399999999999999E-2</v>
      </c>
    </row>
    <row r="163" spans="7:11" ht="10.5" customHeight="1" x14ac:dyDescent="0.2">
      <c r="G163" s="92">
        <v>44776</v>
      </c>
      <c r="H163" s="93">
        <v>9.4700000000000006E-2</v>
      </c>
      <c r="I163" s="93">
        <v>9.2600000000000002E-2</v>
      </c>
      <c r="J163" s="93">
        <v>9.1499999999999998E-2</v>
      </c>
      <c r="K163" s="93">
        <v>9.6500000000000002E-2</v>
      </c>
    </row>
    <row r="164" spans="7:11" ht="10.5" customHeight="1" x14ac:dyDescent="0.2">
      <c r="G164" s="92">
        <v>44777</v>
      </c>
      <c r="H164" s="93">
        <v>9.5100000000000004E-2</v>
      </c>
      <c r="I164" s="93">
        <v>9.2899999999999996E-2</v>
      </c>
      <c r="J164" s="93">
        <v>9.1499999999999998E-2</v>
      </c>
      <c r="K164" s="93">
        <v>9.7100000000000006E-2</v>
      </c>
    </row>
    <row r="165" spans="7:11" ht="10.5" customHeight="1" x14ac:dyDescent="0.2">
      <c r="G165" s="92">
        <v>44778</v>
      </c>
      <c r="H165" s="93">
        <v>9.5299999999999996E-2</v>
      </c>
      <c r="I165" s="93">
        <v>9.3200000000000005E-2</v>
      </c>
      <c r="J165" s="93">
        <v>9.1700000000000004E-2</v>
      </c>
      <c r="K165" s="93">
        <v>9.7699999999999995E-2</v>
      </c>
    </row>
    <row r="166" spans="7:11" ht="10.5" customHeight="1" x14ac:dyDescent="0.2">
      <c r="G166" s="92">
        <v>44781</v>
      </c>
      <c r="H166" s="93">
        <v>9.5500000000000002E-2</v>
      </c>
      <c r="I166" s="93">
        <v>9.3200000000000005E-2</v>
      </c>
      <c r="J166" s="93">
        <v>9.1700000000000004E-2</v>
      </c>
      <c r="K166" s="93">
        <v>9.7699999999999995E-2</v>
      </c>
    </row>
    <row r="167" spans="7:11" ht="10.5" customHeight="1" x14ac:dyDescent="0.2">
      <c r="G167" s="92">
        <v>44782</v>
      </c>
      <c r="H167" s="93">
        <v>9.5500000000000002E-2</v>
      </c>
      <c r="I167" s="93">
        <v>9.3399999999999997E-2</v>
      </c>
      <c r="J167" s="93">
        <v>9.2200000000000004E-2</v>
      </c>
      <c r="K167" s="93">
        <v>9.7900000000000001E-2</v>
      </c>
    </row>
    <row r="168" spans="7:11" ht="10.5" customHeight="1" x14ac:dyDescent="0.2">
      <c r="G168" s="92">
        <v>44783</v>
      </c>
      <c r="H168" s="93">
        <v>9.6299999999999997E-2</v>
      </c>
      <c r="I168" s="93">
        <v>9.4E-2</v>
      </c>
      <c r="J168" s="93">
        <v>9.3100000000000002E-2</v>
      </c>
      <c r="K168" s="93">
        <v>9.8699999999999996E-2</v>
      </c>
    </row>
    <row r="169" spans="7:11" ht="10.5" customHeight="1" x14ac:dyDescent="0.2">
      <c r="G169" s="92">
        <v>44784</v>
      </c>
      <c r="H169" s="93">
        <v>9.7100000000000006E-2</v>
      </c>
      <c r="I169" s="93">
        <v>9.4899999999999998E-2</v>
      </c>
      <c r="J169" s="93">
        <v>9.4399999999999998E-2</v>
      </c>
      <c r="K169" s="93">
        <v>9.9599999999999994E-2</v>
      </c>
    </row>
    <row r="170" spans="7:11" ht="10.5" customHeight="1" x14ac:dyDescent="0.2">
      <c r="G170" s="92">
        <v>44785</v>
      </c>
      <c r="H170" s="93">
        <v>9.8100000000000007E-2</v>
      </c>
      <c r="I170" s="93">
        <v>9.5899999999999999E-2</v>
      </c>
      <c r="J170" s="93">
        <v>9.5899999999999999E-2</v>
      </c>
      <c r="K170" s="93">
        <v>0.10050000000000001</v>
      </c>
    </row>
    <row r="171" spans="7:11" ht="10.5" customHeight="1" x14ac:dyDescent="0.2">
      <c r="G171" s="92">
        <v>44788</v>
      </c>
      <c r="H171" s="93">
        <v>9.9000000000000005E-2</v>
      </c>
      <c r="I171" s="93">
        <v>9.6600000000000005E-2</v>
      </c>
      <c r="J171" s="93">
        <v>9.5899999999999999E-2</v>
      </c>
      <c r="K171" s="93">
        <v>0.1008</v>
      </c>
    </row>
    <row r="172" spans="7:11" ht="10.5" customHeight="1" x14ac:dyDescent="0.2">
      <c r="G172" s="92">
        <v>44789</v>
      </c>
      <c r="H172" s="93">
        <v>9.9500000000000005E-2</v>
      </c>
      <c r="I172" s="93">
        <v>9.7299999999999998E-2</v>
      </c>
      <c r="J172" s="93">
        <v>9.6699999999999994E-2</v>
      </c>
      <c r="K172" s="93">
        <v>0.1013</v>
      </c>
    </row>
    <row r="173" spans="7:11" ht="10.5" customHeight="1" x14ac:dyDescent="0.2">
      <c r="G173" s="92">
        <v>44790</v>
      </c>
      <c r="H173" s="93">
        <v>9.98E-2</v>
      </c>
      <c r="I173" s="93">
        <v>9.7699999999999995E-2</v>
      </c>
      <c r="J173" s="93">
        <v>9.74E-2</v>
      </c>
      <c r="K173" s="93">
        <v>0.10150000000000001</v>
      </c>
    </row>
    <row r="174" spans="7:11" ht="10.5" customHeight="1" x14ac:dyDescent="0.2">
      <c r="G174" s="92">
        <v>44791</v>
      </c>
      <c r="H174" s="93">
        <v>9.9900000000000003E-2</v>
      </c>
      <c r="I174" s="93">
        <v>9.7900000000000001E-2</v>
      </c>
      <c r="J174" s="93">
        <v>9.7600000000000006E-2</v>
      </c>
      <c r="K174" s="93">
        <v>0.1016</v>
      </c>
    </row>
    <row r="175" spans="7:11" ht="10.5" customHeight="1" x14ac:dyDescent="0.2">
      <c r="G175" s="92">
        <v>44792</v>
      </c>
      <c r="H175" s="93">
        <v>9.9900000000000003E-2</v>
      </c>
      <c r="I175" s="93">
        <v>9.7900000000000001E-2</v>
      </c>
      <c r="J175" s="93">
        <v>9.7600000000000006E-2</v>
      </c>
      <c r="K175" s="93">
        <v>0.1016</v>
      </c>
    </row>
    <row r="176" spans="7:11" ht="10.5" customHeight="1" x14ac:dyDescent="0.2">
      <c r="G176" s="92">
        <v>44795</v>
      </c>
      <c r="H176" s="93">
        <v>0.1009</v>
      </c>
      <c r="I176" s="93">
        <v>9.9000000000000005E-2</v>
      </c>
      <c r="J176" s="93">
        <v>9.9599999999999994E-2</v>
      </c>
      <c r="K176" s="93">
        <v>0.1028</v>
      </c>
    </row>
    <row r="177" spans="7:11" ht="10.5" customHeight="1" x14ac:dyDescent="0.2">
      <c r="G177" s="92">
        <v>44796</v>
      </c>
      <c r="H177" s="93">
        <v>0.10050000000000001</v>
      </c>
      <c r="I177" s="93">
        <v>9.8599999999999993E-2</v>
      </c>
      <c r="J177" s="93">
        <v>9.9299999999999999E-2</v>
      </c>
      <c r="K177" s="93">
        <v>0.1024</v>
      </c>
    </row>
    <row r="178" spans="7:11" ht="10.5" customHeight="1" x14ac:dyDescent="0.2">
      <c r="G178" s="92">
        <v>44797</v>
      </c>
      <c r="H178" s="93">
        <v>0.1008</v>
      </c>
      <c r="I178" s="93">
        <v>9.9000000000000005E-2</v>
      </c>
      <c r="J178" s="93">
        <v>0.10009999999999999</v>
      </c>
      <c r="K178" s="93">
        <v>0.1028</v>
      </c>
    </row>
    <row r="179" spans="7:11" ht="10.5" customHeight="1" x14ac:dyDescent="0.2">
      <c r="G179" s="92">
        <v>44798</v>
      </c>
      <c r="H179" s="93">
        <v>0.1017</v>
      </c>
      <c r="I179" s="93">
        <v>9.98E-2</v>
      </c>
      <c r="J179" s="93">
        <v>0.1008</v>
      </c>
      <c r="K179" s="93">
        <v>0.1036</v>
      </c>
    </row>
    <row r="180" spans="7:11" ht="10.5" customHeight="1" x14ac:dyDescent="0.2">
      <c r="G180" s="92">
        <v>44799</v>
      </c>
      <c r="H180" s="93">
        <v>0.1021</v>
      </c>
      <c r="I180" s="93">
        <v>0.1002</v>
      </c>
      <c r="J180" s="93">
        <v>0.1016</v>
      </c>
      <c r="K180" s="93">
        <v>0.104</v>
      </c>
    </row>
    <row r="181" spans="7:11" ht="10.5" customHeight="1" x14ac:dyDescent="0.2">
      <c r="G181" s="92">
        <v>44802</v>
      </c>
      <c r="H181" s="93">
        <v>0.1011</v>
      </c>
      <c r="I181" s="93">
        <v>9.9599999999999994E-2</v>
      </c>
      <c r="J181" s="93">
        <v>0.1011</v>
      </c>
      <c r="K181" s="93">
        <v>0.10340000000000001</v>
      </c>
    </row>
    <row r="182" spans="7:11" ht="10.5" customHeight="1" x14ac:dyDescent="0.2">
      <c r="G182" s="92">
        <v>44803</v>
      </c>
      <c r="H182" s="93">
        <v>0.1018</v>
      </c>
      <c r="I182" s="93">
        <v>0.1004</v>
      </c>
      <c r="J182" s="93">
        <v>0.1022</v>
      </c>
      <c r="K182" s="93">
        <v>0.1042</v>
      </c>
    </row>
    <row r="183" spans="7:11" ht="10.5" customHeight="1" x14ac:dyDescent="0.2">
      <c r="G183" s="92">
        <v>44804</v>
      </c>
      <c r="H183" s="93">
        <v>0.1018</v>
      </c>
      <c r="I183" s="93">
        <v>0.1004</v>
      </c>
      <c r="J183" s="93">
        <v>0.1022</v>
      </c>
      <c r="K183" s="93">
        <v>0.1042</v>
      </c>
    </row>
    <row r="184" spans="7:11" ht="10.5" customHeight="1" x14ac:dyDescent="0.2">
      <c r="G184" s="92">
        <v>44805</v>
      </c>
      <c r="H184" s="93">
        <v>0.1013</v>
      </c>
      <c r="I184" s="93">
        <v>0.1</v>
      </c>
      <c r="J184" s="93">
        <v>0.1022</v>
      </c>
      <c r="K184" s="93">
        <v>0.10390000000000001</v>
      </c>
    </row>
    <row r="185" spans="7:11" ht="10.5" customHeight="1" x14ac:dyDescent="0.2">
      <c r="G185" s="92">
        <v>44806</v>
      </c>
      <c r="H185" s="93">
        <v>0.1013</v>
      </c>
      <c r="I185" s="93">
        <v>0.1</v>
      </c>
      <c r="J185" s="93">
        <v>0.1022</v>
      </c>
      <c r="K185" s="93">
        <v>0.10390000000000001</v>
      </c>
    </row>
    <row r="186" spans="7:11" ht="10.5" customHeight="1" x14ac:dyDescent="0.2">
      <c r="G186" s="92">
        <v>44809</v>
      </c>
      <c r="H186" s="93">
        <v>0.1022</v>
      </c>
      <c r="I186" s="93">
        <v>0.1007</v>
      </c>
      <c r="J186" s="93">
        <v>0.1027</v>
      </c>
      <c r="K186" s="93">
        <v>0.1045</v>
      </c>
    </row>
    <row r="187" spans="7:11" ht="10.5" customHeight="1" x14ac:dyDescent="0.2">
      <c r="G187" s="92">
        <v>44810</v>
      </c>
      <c r="H187" s="93">
        <v>0.1032</v>
      </c>
      <c r="I187" s="93">
        <v>0.1027</v>
      </c>
      <c r="J187" s="93">
        <v>0.1032</v>
      </c>
      <c r="K187" s="93">
        <v>0.1051</v>
      </c>
    </row>
    <row r="188" spans="7:11" ht="10.5" customHeight="1" x14ac:dyDescent="0.2">
      <c r="G188" s="92">
        <v>44811</v>
      </c>
      <c r="H188" s="93">
        <v>0.1043</v>
      </c>
      <c r="I188" s="93">
        <v>0.1048</v>
      </c>
      <c r="J188" s="93">
        <v>0.10390000000000001</v>
      </c>
      <c r="K188" s="93">
        <v>0.10580000000000001</v>
      </c>
    </row>
    <row r="189" spans="7:11" ht="10.5" customHeight="1" x14ac:dyDescent="0.2">
      <c r="G189" s="92">
        <v>44812</v>
      </c>
      <c r="H189" s="93">
        <v>0.1055</v>
      </c>
      <c r="I189" s="93">
        <v>0.107</v>
      </c>
      <c r="J189" s="93">
        <v>0.1047</v>
      </c>
      <c r="K189" s="93">
        <v>0.1065</v>
      </c>
    </row>
    <row r="190" spans="7:11" ht="10.5" customHeight="1" x14ac:dyDescent="0.2">
      <c r="G190" s="92">
        <v>44813</v>
      </c>
      <c r="H190" s="93">
        <v>0.106</v>
      </c>
      <c r="I190" s="93">
        <v>0.11</v>
      </c>
      <c r="J190" s="93">
        <v>0.1069</v>
      </c>
      <c r="K190" s="93">
        <v>0.108</v>
      </c>
    </row>
    <row r="191" spans="7:11" ht="10.5" customHeight="1" x14ac:dyDescent="0.2">
      <c r="G191" s="92">
        <v>44816</v>
      </c>
      <c r="H191" s="93">
        <v>0.1062</v>
      </c>
      <c r="I191" s="93">
        <v>0.1114</v>
      </c>
      <c r="J191" s="93">
        <v>0.1071</v>
      </c>
      <c r="K191" s="93">
        <v>0.1081</v>
      </c>
    </row>
    <row r="192" spans="7:11" ht="10.5" customHeight="1" x14ac:dyDescent="0.2">
      <c r="G192" s="92">
        <v>44817</v>
      </c>
      <c r="H192" s="93">
        <v>0.1061</v>
      </c>
      <c r="I192" s="93">
        <v>0.1113</v>
      </c>
      <c r="J192" s="93">
        <v>0.1067</v>
      </c>
      <c r="K192" s="93">
        <v>0.1079</v>
      </c>
    </row>
    <row r="193" spans="7:11" ht="10.5" customHeight="1" x14ac:dyDescent="0.2">
      <c r="G193" s="92">
        <v>44818</v>
      </c>
      <c r="H193" s="93">
        <v>0.1061</v>
      </c>
      <c r="I193" s="93">
        <v>0.1113</v>
      </c>
      <c r="J193" s="93">
        <v>0.1067</v>
      </c>
      <c r="K193" s="93">
        <v>0.1079</v>
      </c>
    </row>
    <row r="194" spans="7:11" ht="10.5" customHeight="1" x14ac:dyDescent="0.2">
      <c r="G194" s="92">
        <v>44819</v>
      </c>
      <c r="H194" s="93">
        <v>0.1066</v>
      </c>
      <c r="I194" s="93">
        <v>0.1118</v>
      </c>
      <c r="J194" s="93">
        <v>0.1067</v>
      </c>
      <c r="K194" s="93">
        <v>0.1084</v>
      </c>
    </row>
    <row r="195" spans="7:11" ht="10.5" customHeight="1" x14ac:dyDescent="0.2">
      <c r="G195" s="92">
        <v>44820</v>
      </c>
      <c r="H195" s="93">
        <v>0.10829999999999999</v>
      </c>
      <c r="I195" s="93">
        <v>0.1116</v>
      </c>
      <c r="J195" s="93">
        <v>0.1043</v>
      </c>
      <c r="K195" s="93">
        <v>0.1082</v>
      </c>
    </row>
    <row r="196" spans="7:11" ht="10.5" customHeight="1" x14ac:dyDescent="0.2">
      <c r="G196" s="92">
        <v>44823</v>
      </c>
      <c r="H196" s="93">
        <v>0.10879999999999999</v>
      </c>
      <c r="I196" s="93">
        <v>0.11210000000000001</v>
      </c>
      <c r="J196" s="93">
        <v>0.1043</v>
      </c>
      <c r="K196" s="93">
        <v>0.1087</v>
      </c>
    </row>
    <row r="197" spans="7:11" ht="10.5" customHeight="1" x14ac:dyDescent="0.2">
      <c r="G197" s="92">
        <v>44824</v>
      </c>
      <c r="H197" s="93">
        <v>0.1095</v>
      </c>
      <c r="I197" s="93">
        <v>0.1129</v>
      </c>
      <c r="J197" s="93">
        <v>0.10489999999999999</v>
      </c>
      <c r="K197" s="93">
        <v>0.1096</v>
      </c>
    </row>
    <row r="198" spans="7:11" ht="10.5" customHeight="1" x14ac:dyDescent="0.2">
      <c r="G198" s="92">
        <v>44825</v>
      </c>
      <c r="H198" s="93">
        <v>0.1104</v>
      </c>
      <c r="I198" s="93">
        <v>0.1138</v>
      </c>
      <c r="J198" s="93">
        <v>0.10489999999999999</v>
      </c>
      <c r="K198" s="93">
        <v>0.1103</v>
      </c>
    </row>
    <row r="199" spans="7:11" ht="10.5" customHeight="1" x14ac:dyDescent="0.2">
      <c r="G199" s="92">
        <v>44826</v>
      </c>
      <c r="H199" s="93">
        <v>0.1104</v>
      </c>
      <c r="I199" s="93">
        <v>0.1138</v>
      </c>
      <c r="J199" s="93">
        <v>0.10489999999999999</v>
      </c>
      <c r="K199" s="93">
        <v>0.1103</v>
      </c>
    </row>
    <row r="200" spans="7:11" ht="10.5" customHeight="1" x14ac:dyDescent="0.2">
      <c r="G200" s="92">
        <v>44827</v>
      </c>
      <c r="H200" s="93">
        <v>0.11</v>
      </c>
      <c r="I200" s="93">
        <v>0.11360000000000001</v>
      </c>
      <c r="J200" s="93">
        <v>0.10589999999999999</v>
      </c>
      <c r="K200" s="93">
        <v>0.11020000000000001</v>
      </c>
    </row>
    <row r="201" spans="7:11" ht="10.5" customHeight="1" x14ac:dyDescent="0.2">
      <c r="G201" s="92">
        <v>44830</v>
      </c>
      <c r="H201" s="93">
        <v>0.11</v>
      </c>
      <c r="I201" s="93">
        <v>0.11360000000000001</v>
      </c>
      <c r="J201" s="93">
        <v>0.10589999999999999</v>
      </c>
      <c r="K201" s="93">
        <v>0.11020000000000001</v>
      </c>
    </row>
    <row r="202" spans="7:11" ht="10.5" customHeight="1" x14ac:dyDescent="0.2">
      <c r="G202" s="92">
        <v>44831</v>
      </c>
      <c r="H202" s="93">
        <v>0.11</v>
      </c>
      <c r="I202" s="93">
        <v>0.1133</v>
      </c>
      <c r="J202" s="93">
        <v>0.10589999999999999</v>
      </c>
      <c r="K202" s="93">
        <v>0.11020000000000001</v>
      </c>
    </row>
    <row r="203" spans="7:11" ht="10.5" customHeight="1" x14ac:dyDescent="0.2">
      <c r="G203" s="92">
        <v>44832</v>
      </c>
      <c r="H203" s="93">
        <v>0.1095</v>
      </c>
      <c r="I203" s="93">
        <v>0.1129</v>
      </c>
      <c r="J203" s="93">
        <v>0.10589999999999999</v>
      </c>
      <c r="K203" s="93">
        <v>0.1106</v>
      </c>
    </row>
    <row r="204" spans="7:11" ht="10.5" customHeight="1" x14ac:dyDescent="0.2">
      <c r="G204" s="92">
        <v>44833</v>
      </c>
      <c r="H204" s="93">
        <v>0.1095</v>
      </c>
      <c r="I204" s="93">
        <v>0.1129</v>
      </c>
      <c r="J204" s="93">
        <v>0.10589999999999999</v>
      </c>
      <c r="K204" s="93">
        <v>0.11119999999999999</v>
      </c>
    </row>
    <row r="205" spans="7:11" ht="10.5" customHeight="1" x14ac:dyDescent="0.2">
      <c r="G205" s="92">
        <v>44834</v>
      </c>
      <c r="H205" s="93">
        <v>0.11020000000000001</v>
      </c>
      <c r="I205" s="93">
        <v>0.1135</v>
      </c>
      <c r="J205" s="93">
        <v>0.10589999999999999</v>
      </c>
      <c r="K205" s="93">
        <v>0.11219999999999999</v>
      </c>
    </row>
    <row r="206" spans="7:11" ht="10.5" customHeight="1" x14ac:dyDescent="0.2">
      <c r="G206" s="92">
        <v>44837</v>
      </c>
      <c r="H206" s="93">
        <v>0.11020000000000001</v>
      </c>
      <c r="I206" s="93">
        <v>0.1135</v>
      </c>
      <c r="J206" s="93">
        <v>0.10589999999999999</v>
      </c>
      <c r="K206" s="93">
        <v>0.11269999999999999</v>
      </c>
    </row>
    <row r="207" spans="7:11" ht="10.5" customHeight="1" x14ac:dyDescent="0.2">
      <c r="G207" s="92">
        <v>44838</v>
      </c>
      <c r="H207" s="93">
        <v>0.1103</v>
      </c>
      <c r="I207" s="93">
        <v>0.1119</v>
      </c>
      <c r="J207" s="93">
        <v>0.1062</v>
      </c>
      <c r="K207" s="93">
        <v>0.1135</v>
      </c>
    </row>
    <row r="208" spans="7:11" ht="10.5" customHeight="1" x14ac:dyDescent="0.2">
      <c r="G208" s="92">
        <v>44839</v>
      </c>
      <c r="H208" s="93">
        <v>0.1105</v>
      </c>
      <c r="I208" s="93">
        <v>0.11210000000000001</v>
      </c>
      <c r="J208" s="93">
        <v>0.10639999999999999</v>
      </c>
      <c r="K208" s="93">
        <v>0.11360000000000001</v>
      </c>
    </row>
    <row r="209" spans="7:11" ht="10.5" customHeight="1" x14ac:dyDescent="0.2">
      <c r="G209" s="92">
        <v>44840</v>
      </c>
      <c r="H209" s="93">
        <v>0.1113</v>
      </c>
      <c r="I209" s="93">
        <v>0.1128</v>
      </c>
      <c r="J209" s="93">
        <v>0.1067</v>
      </c>
      <c r="K209" s="93">
        <v>0.1142</v>
      </c>
    </row>
    <row r="210" spans="7:11" ht="10.5" customHeight="1" x14ac:dyDescent="0.2">
      <c r="G210" s="92">
        <v>44841</v>
      </c>
      <c r="H210" s="93">
        <v>0.1108</v>
      </c>
      <c r="I210" s="93">
        <v>0.1124</v>
      </c>
      <c r="J210" s="93">
        <v>0.1069</v>
      </c>
      <c r="K210" s="93">
        <v>0.1139</v>
      </c>
    </row>
    <row r="211" spans="7:11" ht="10.5" customHeight="1" x14ac:dyDescent="0.2">
      <c r="G211" s="92">
        <v>44844</v>
      </c>
      <c r="H211" s="93">
        <v>0.1109</v>
      </c>
      <c r="I211" s="93">
        <v>0.1125</v>
      </c>
      <c r="J211" s="93">
        <v>0.1072</v>
      </c>
      <c r="K211" s="93">
        <v>0.114</v>
      </c>
    </row>
    <row r="212" spans="7:11" ht="10.5" customHeight="1" x14ac:dyDescent="0.2">
      <c r="G212" s="92">
        <v>44845</v>
      </c>
      <c r="H212" s="93">
        <v>0.1111</v>
      </c>
      <c r="I212" s="93">
        <v>0.11459999999999999</v>
      </c>
      <c r="J212" s="93">
        <v>0.1072</v>
      </c>
      <c r="K212" s="93">
        <v>0.1145</v>
      </c>
    </row>
    <row r="213" spans="7:11" ht="10.5" customHeight="1" x14ac:dyDescent="0.2">
      <c r="G213" s="92">
        <v>44846</v>
      </c>
      <c r="H213" s="93">
        <v>0.1109</v>
      </c>
      <c r="I213" s="93">
        <v>0.1143</v>
      </c>
      <c r="J213" s="93">
        <v>0.1065</v>
      </c>
      <c r="K213" s="93">
        <v>0.1142</v>
      </c>
    </row>
    <row r="214" spans="7:11" ht="10.5" customHeight="1" x14ac:dyDescent="0.2">
      <c r="G214" s="92">
        <v>44847</v>
      </c>
      <c r="H214" s="93">
        <v>0.11070000000000001</v>
      </c>
      <c r="I214" s="93">
        <v>0.1137</v>
      </c>
      <c r="J214" s="93">
        <v>0.108</v>
      </c>
      <c r="K214" s="93">
        <v>0.11459999999999999</v>
      </c>
    </row>
    <row r="215" spans="7:11" ht="10.5" customHeight="1" x14ac:dyDescent="0.2">
      <c r="G215" s="92">
        <v>44848</v>
      </c>
      <c r="H215" s="93">
        <v>0.11070000000000001</v>
      </c>
      <c r="I215" s="93">
        <v>0.1137</v>
      </c>
      <c r="J215" s="93">
        <v>0.108</v>
      </c>
      <c r="K215" s="93">
        <v>0.11459999999999999</v>
      </c>
    </row>
    <row r="216" spans="7:11" ht="10.5" customHeight="1" x14ac:dyDescent="0.2">
      <c r="G216" s="92">
        <v>44851</v>
      </c>
      <c r="H216" s="93">
        <v>0.11070000000000001</v>
      </c>
      <c r="I216" s="93">
        <v>0.1137</v>
      </c>
      <c r="J216" s="93">
        <v>0.108</v>
      </c>
      <c r="K216" s="93">
        <v>0.1152</v>
      </c>
    </row>
    <row r="217" spans="7:11" ht="10.5" customHeight="1" x14ac:dyDescent="0.2">
      <c r="G217" s="92">
        <v>44852</v>
      </c>
      <c r="H217" s="93">
        <v>0.1105</v>
      </c>
      <c r="I217" s="93">
        <v>0.11360000000000001</v>
      </c>
      <c r="J217" s="93">
        <v>0.108</v>
      </c>
      <c r="K217" s="93">
        <v>0.1154</v>
      </c>
    </row>
    <row r="218" spans="7:11" ht="10.5" customHeight="1" x14ac:dyDescent="0.2">
      <c r="G218" s="92">
        <v>44853</v>
      </c>
      <c r="H218" s="93">
        <v>0.10979999999999999</v>
      </c>
      <c r="I218" s="93">
        <v>0.1145</v>
      </c>
      <c r="J218" s="93">
        <v>0.10970000000000001</v>
      </c>
      <c r="K218" s="93">
        <v>0.1171</v>
      </c>
    </row>
    <row r="219" spans="7:11" ht="10.5" customHeight="1" x14ac:dyDescent="0.2">
      <c r="G219" s="92">
        <v>44854</v>
      </c>
      <c r="H219" s="93">
        <v>0.10879999999999999</v>
      </c>
      <c r="I219" s="93">
        <v>0.1139</v>
      </c>
      <c r="J219" s="93">
        <v>0.1071</v>
      </c>
      <c r="K219" s="93">
        <v>0.1163</v>
      </c>
    </row>
    <row r="220" spans="7:11" ht="10.5" customHeight="1" x14ac:dyDescent="0.2">
      <c r="G220" s="92">
        <v>44855</v>
      </c>
      <c r="H220" s="93">
        <v>0.10879999999999999</v>
      </c>
      <c r="I220" s="93">
        <v>0.1139</v>
      </c>
      <c r="J220" s="93">
        <v>0.1071</v>
      </c>
      <c r="K220" s="93">
        <v>0.1169</v>
      </c>
    </row>
    <row r="221" spans="7:11" ht="10.5" customHeight="1" x14ac:dyDescent="0.2">
      <c r="G221" s="92">
        <v>44858</v>
      </c>
      <c r="H221" s="93">
        <v>0.10879999999999999</v>
      </c>
      <c r="I221" s="93">
        <v>0.1139</v>
      </c>
      <c r="J221" s="93">
        <v>0.1071</v>
      </c>
      <c r="K221" s="93">
        <v>0.1169</v>
      </c>
    </row>
    <row r="222" spans="7:11" ht="10.5" customHeight="1" x14ac:dyDescent="0.2">
      <c r="G222" s="92">
        <v>44859</v>
      </c>
      <c r="H222" s="93">
        <v>0.10879999999999999</v>
      </c>
      <c r="I222" s="93">
        <v>0.1139</v>
      </c>
      <c r="J222" s="93">
        <v>0.1071</v>
      </c>
      <c r="K222" s="93">
        <v>0.1169</v>
      </c>
    </row>
    <row r="223" spans="7:11" ht="10.5" customHeight="1" x14ac:dyDescent="0.2">
      <c r="G223" s="92">
        <v>44860</v>
      </c>
      <c r="H223" s="93">
        <v>0.10970000000000001</v>
      </c>
      <c r="I223" s="93">
        <v>0.1132</v>
      </c>
      <c r="J223" s="93">
        <v>0.1057</v>
      </c>
      <c r="K223" s="93">
        <v>0.11609999999999999</v>
      </c>
    </row>
    <row r="224" spans="7:11" ht="10.5" customHeight="1" x14ac:dyDescent="0.2">
      <c r="G224" s="92">
        <v>44861</v>
      </c>
      <c r="H224" s="93">
        <v>0.1103</v>
      </c>
      <c r="I224" s="93">
        <v>0.1139</v>
      </c>
      <c r="J224" s="93">
        <v>0.10680000000000001</v>
      </c>
      <c r="K224" s="93">
        <v>0.1167</v>
      </c>
    </row>
    <row r="225" spans="7:11" ht="10.5" customHeight="1" x14ac:dyDescent="0.2">
      <c r="G225" s="92">
        <v>44862</v>
      </c>
      <c r="H225" s="93">
        <v>0.1106</v>
      </c>
      <c r="I225" s="93">
        <v>0.114</v>
      </c>
      <c r="J225" s="93">
        <v>0.1062</v>
      </c>
      <c r="K225" s="93">
        <v>0.1168</v>
      </c>
    </row>
    <row r="226" spans="7:11" ht="10.5" customHeight="1" x14ac:dyDescent="0.2">
      <c r="G226" s="92">
        <v>44865</v>
      </c>
      <c r="H226" s="93">
        <v>0.1105</v>
      </c>
      <c r="I226" s="93">
        <v>0.11360000000000001</v>
      </c>
      <c r="J226" s="93">
        <v>0.1047</v>
      </c>
      <c r="K226" s="93">
        <v>0.11650000000000001</v>
      </c>
    </row>
    <row r="227" spans="7:11" ht="10.5" customHeight="1" x14ac:dyDescent="0.2">
      <c r="G227" s="92">
        <v>44866</v>
      </c>
      <c r="H227" s="93">
        <v>0.1106</v>
      </c>
      <c r="I227" s="93">
        <v>0.1137</v>
      </c>
      <c r="J227" s="93">
        <v>0.1047</v>
      </c>
      <c r="K227" s="93">
        <v>0.11650000000000001</v>
      </c>
    </row>
    <row r="228" spans="7:11" ht="10.5" customHeight="1" x14ac:dyDescent="0.2">
      <c r="G228" s="92">
        <v>44867</v>
      </c>
      <c r="H228" s="93">
        <v>0.11070000000000001</v>
      </c>
      <c r="I228" s="93">
        <v>0.1138</v>
      </c>
      <c r="J228" s="93">
        <v>0.105</v>
      </c>
      <c r="K228" s="93">
        <v>0.1166</v>
      </c>
    </row>
    <row r="229" spans="7:11" ht="10.5" customHeight="1" x14ac:dyDescent="0.2">
      <c r="G229" s="92">
        <v>44868</v>
      </c>
      <c r="H229" s="93">
        <v>0.1108</v>
      </c>
      <c r="I229" s="93">
        <v>0.1138</v>
      </c>
      <c r="J229" s="93">
        <v>0.105</v>
      </c>
      <c r="K229" s="93">
        <v>0.1166</v>
      </c>
    </row>
    <row r="230" spans="7:11" ht="10.5" customHeight="1" x14ac:dyDescent="0.2">
      <c r="G230" s="92">
        <v>44869</v>
      </c>
      <c r="H230" s="93">
        <v>0.1106</v>
      </c>
      <c r="I230" s="93">
        <v>0.1138</v>
      </c>
      <c r="J230" s="93">
        <v>0.1057</v>
      </c>
      <c r="K230" s="93">
        <v>0.1164</v>
      </c>
    </row>
    <row r="231" spans="7:11" ht="10.5" customHeight="1" x14ac:dyDescent="0.2">
      <c r="G231" s="92">
        <v>44872</v>
      </c>
      <c r="H231" s="93">
        <v>0.1109</v>
      </c>
      <c r="I231" s="93">
        <v>0.1143</v>
      </c>
      <c r="J231" s="93">
        <v>0.1072</v>
      </c>
      <c r="K231" s="93">
        <v>0.1168</v>
      </c>
    </row>
    <row r="232" spans="7:11" ht="10.5" customHeight="1" x14ac:dyDescent="0.2">
      <c r="G232" s="92">
        <v>44873</v>
      </c>
      <c r="H232" s="93">
        <v>0.1109</v>
      </c>
      <c r="I232" s="93">
        <v>0.1147</v>
      </c>
      <c r="J232" s="93">
        <v>0.1079</v>
      </c>
      <c r="K232" s="93">
        <v>0.1172</v>
      </c>
    </row>
    <row r="233" spans="7:11" ht="10.5" customHeight="1" x14ac:dyDescent="0.2">
      <c r="G233" s="92">
        <v>44874</v>
      </c>
      <c r="H233" s="93">
        <v>0.1109</v>
      </c>
      <c r="I233" s="93">
        <v>0.115</v>
      </c>
      <c r="J233" s="93">
        <v>0.1087</v>
      </c>
      <c r="K233" s="93">
        <v>0.1176</v>
      </c>
    </row>
    <row r="234" spans="7:11" ht="10.5" customHeight="1" x14ac:dyDescent="0.2">
      <c r="G234" s="92">
        <v>44875</v>
      </c>
      <c r="H234" s="93">
        <v>0.111</v>
      </c>
      <c r="I234" s="93">
        <v>0.11559999999999999</v>
      </c>
      <c r="J234" s="93">
        <v>0.1094</v>
      </c>
      <c r="K234" s="93">
        <v>0.11840000000000001</v>
      </c>
    </row>
    <row r="235" spans="7:11" ht="10.5" customHeight="1" x14ac:dyDescent="0.2">
      <c r="G235" s="92">
        <v>44876</v>
      </c>
      <c r="H235" s="93">
        <v>0.11119999999999999</v>
      </c>
      <c r="I235" s="93">
        <v>0.11609999999999999</v>
      </c>
      <c r="J235" s="93">
        <v>0.11020000000000001</v>
      </c>
      <c r="K235" s="93">
        <v>0.1191</v>
      </c>
    </row>
    <row r="236" spans="7:11" ht="10.5" customHeight="1" x14ac:dyDescent="0.2">
      <c r="G236" s="92">
        <v>44879</v>
      </c>
      <c r="H236" s="93">
        <v>0.112</v>
      </c>
      <c r="I236" s="93">
        <v>0.1174</v>
      </c>
      <c r="J236" s="93">
        <v>0.1109</v>
      </c>
      <c r="K236" s="93">
        <v>0.1203</v>
      </c>
    </row>
    <row r="237" spans="7:11" ht="10.5" customHeight="1" x14ac:dyDescent="0.2">
      <c r="G237" s="92">
        <v>44880</v>
      </c>
      <c r="H237" s="93">
        <v>0.1118</v>
      </c>
      <c r="I237" s="93">
        <v>0.1174</v>
      </c>
      <c r="J237" s="93">
        <v>0.1105</v>
      </c>
      <c r="K237" s="93">
        <v>0.1203</v>
      </c>
    </row>
    <row r="238" spans="7:11" ht="10.5" customHeight="1" x14ac:dyDescent="0.2">
      <c r="G238" s="92">
        <v>44881</v>
      </c>
      <c r="H238" s="93">
        <v>0.1115</v>
      </c>
      <c r="I238" s="93">
        <v>0.11749999999999999</v>
      </c>
      <c r="J238" s="93">
        <v>0.11</v>
      </c>
      <c r="K238" s="93">
        <v>0.1203</v>
      </c>
    </row>
    <row r="239" spans="7:11" ht="10.5" customHeight="1" x14ac:dyDescent="0.2">
      <c r="G239" s="92">
        <v>44882</v>
      </c>
      <c r="H239" s="93">
        <v>0.1111</v>
      </c>
      <c r="I239" s="93">
        <v>0.1173</v>
      </c>
      <c r="J239" s="93">
        <v>0.1096</v>
      </c>
      <c r="K239" s="93">
        <v>0.11990000000000001</v>
      </c>
    </row>
    <row r="240" spans="7:11" ht="10.5" customHeight="1" x14ac:dyDescent="0.2">
      <c r="G240" s="92">
        <v>44883</v>
      </c>
      <c r="H240" s="93">
        <v>0.111</v>
      </c>
      <c r="I240" s="93">
        <v>0.11899999999999999</v>
      </c>
      <c r="J240" s="93">
        <v>0.1111</v>
      </c>
      <c r="K240" s="93">
        <v>0.12139999999999999</v>
      </c>
    </row>
    <row r="241" spans="7:11" ht="10.5" customHeight="1" x14ac:dyDescent="0.2">
      <c r="G241" s="92">
        <v>44886</v>
      </c>
      <c r="H241" s="93">
        <v>0.11</v>
      </c>
      <c r="I241" s="93">
        <v>0.1183</v>
      </c>
      <c r="J241" s="93">
        <v>0.111</v>
      </c>
      <c r="K241" s="93">
        <v>0.1208</v>
      </c>
    </row>
    <row r="242" spans="7:11" ht="10.5" customHeight="1" x14ac:dyDescent="0.2">
      <c r="G242" s="92">
        <v>44887</v>
      </c>
      <c r="H242" s="93">
        <v>0.11020000000000001</v>
      </c>
      <c r="I242" s="93">
        <v>0.11849999999999999</v>
      </c>
      <c r="J242" s="93">
        <v>0.1114</v>
      </c>
      <c r="K242" s="93">
        <v>0.1211</v>
      </c>
    </row>
    <row r="243" spans="7:11" ht="10.5" customHeight="1" x14ac:dyDescent="0.2">
      <c r="G243" s="92">
        <v>44888</v>
      </c>
      <c r="H243" s="93">
        <v>0.1109</v>
      </c>
      <c r="I243" s="93">
        <v>0.1187</v>
      </c>
      <c r="J243" s="93">
        <v>0.11070000000000001</v>
      </c>
      <c r="K243" s="93">
        <v>0.12130000000000001</v>
      </c>
    </row>
    <row r="244" spans="7:11" ht="10.5" customHeight="1" x14ac:dyDescent="0.2">
      <c r="G244" s="92">
        <v>44889</v>
      </c>
      <c r="H244" s="93">
        <v>0.1116</v>
      </c>
      <c r="I244" s="93">
        <v>0.1191</v>
      </c>
      <c r="J244" s="93">
        <v>0.1101</v>
      </c>
      <c r="K244" s="93">
        <v>0.12189999999999999</v>
      </c>
    </row>
    <row r="245" spans="7:11" ht="10.5" customHeight="1" x14ac:dyDescent="0.2">
      <c r="G245" s="92">
        <v>44890</v>
      </c>
      <c r="H245" s="93">
        <v>0.1128</v>
      </c>
      <c r="I245" s="93">
        <v>0.1191</v>
      </c>
      <c r="J245" s="93">
        <v>0.1086</v>
      </c>
      <c r="K245" s="93">
        <v>0.12180000000000001</v>
      </c>
    </row>
    <row r="246" spans="7:11" ht="10.5" customHeight="1" x14ac:dyDescent="0.2">
      <c r="G246" s="92">
        <v>44893</v>
      </c>
      <c r="H246" s="93">
        <v>0.11409999999999999</v>
      </c>
      <c r="I246" s="93">
        <v>0.11990000000000001</v>
      </c>
      <c r="J246" s="93">
        <v>0.1101</v>
      </c>
      <c r="K246" s="93">
        <v>0.12330000000000001</v>
      </c>
    </row>
    <row r="247" spans="7:11" ht="10.5" customHeight="1" x14ac:dyDescent="0.2">
      <c r="G247" s="92">
        <v>44894</v>
      </c>
      <c r="H247" s="93">
        <v>0.11409999999999999</v>
      </c>
      <c r="I247" s="93">
        <v>0.11990000000000001</v>
      </c>
      <c r="J247" s="93">
        <v>0.1101</v>
      </c>
      <c r="K247" s="93">
        <v>0.12330000000000001</v>
      </c>
    </row>
    <row r="248" spans="7:11" ht="10.5" customHeight="1" x14ac:dyDescent="0.2">
      <c r="G248" s="92">
        <v>44895</v>
      </c>
      <c r="H248" s="93">
        <v>0.1135</v>
      </c>
      <c r="I248" s="93">
        <v>0.1197</v>
      </c>
      <c r="J248" s="93">
        <v>0.1113</v>
      </c>
      <c r="K248" s="93">
        <v>0.1234</v>
      </c>
    </row>
    <row r="249" spans="7:11" ht="10.5" customHeight="1" x14ac:dyDescent="0.2">
      <c r="G249" s="92">
        <v>44896</v>
      </c>
      <c r="H249" s="93">
        <v>0.113</v>
      </c>
      <c r="I249" s="93">
        <v>0.1198</v>
      </c>
      <c r="J249" s="93">
        <v>0.1128</v>
      </c>
      <c r="K249" s="93">
        <v>0.1235</v>
      </c>
    </row>
    <row r="250" spans="7:11" ht="10.5" customHeight="1" x14ac:dyDescent="0.2">
      <c r="G250" s="92">
        <v>44897</v>
      </c>
      <c r="H250" s="93">
        <v>0.1124</v>
      </c>
      <c r="I250" s="93">
        <v>0.1191</v>
      </c>
      <c r="J250" s="93">
        <v>0.1134</v>
      </c>
      <c r="K250" s="93">
        <v>0.1231</v>
      </c>
    </row>
    <row r="251" spans="7:11" ht="10.5" customHeight="1" x14ac:dyDescent="0.2">
      <c r="G251" s="92">
        <v>44900</v>
      </c>
      <c r="H251" s="93">
        <v>0.11269999999999999</v>
      </c>
      <c r="I251" s="93">
        <v>0.1197</v>
      </c>
      <c r="J251" s="93">
        <v>0.11409999999999999</v>
      </c>
      <c r="K251" s="93">
        <v>0.1235</v>
      </c>
    </row>
    <row r="252" spans="7:11" ht="10.5" customHeight="1" x14ac:dyDescent="0.2">
      <c r="G252" s="92">
        <v>44901</v>
      </c>
      <c r="H252" s="93">
        <v>0.1128</v>
      </c>
      <c r="I252" s="93">
        <v>0.12</v>
      </c>
      <c r="J252" s="93">
        <v>0.1148</v>
      </c>
      <c r="K252" s="93">
        <v>0.1239</v>
      </c>
    </row>
    <row r="253" spans="7:11" ht="10.5" customHeight="1" x14ac:dyDescent="0.2">
      <c r="G253" s="92">
        <v>44902</v>
      </c>
      <c r="H253" s="93">
        <v>0.1128</v>
      </c>
      <c r="I253" s="93">
        <v>0.1203</v>
      </c>
      <c r="J253" s="93">
        <v>0.1154</v>
      </c>
      <c r="K253" s="93">
        <v>0.12429999999999999</v>
      </c>
    </row>
    <row r="254" spans="7:11" ht="10.5" customHeight="1" x14ac:dyDescent="0.2">
      <c r="G254" s="92">
        <v>44903</v>
      </c>
      <c r="H254" s="93">
        <v>0.1128</v>
      </c>
      <c r="I254" s="93">
        <v>0.1203</v>
      </c>
      <c r="J254" s="93">
        <v>0.1154</v>
      </c>
      <c r="K254" s="93">
        <v>0.12429999999999999</v>
      </c>
    </row>
    <row r="255" spans="7:11" ht="10.5" customHeight="1" x14ac:dyDescent="0.2">
      <c r="G255" s="92">
        <v>44904</v>
      </c>
      <c r="H255" s="93">
        <v>0.1128</v>
      </c>
      <c r="I255" s="93">
        <v>0.1203</v>
      </c>
      <c r="J255" s="93">
        <v>0.1154</v>
      </c>
      <c r="K255" s="93">
        <v>0.12429999999999999</v>
      </c>
    </row>
    <row r="256" spans="7:11" ht="10.5" customHeight="1" x14ac:dyDescent="0.2">
      <c r="G256" s="92">
        <v>44907</v>
      </c>
      <c r="H256" s="93">
        <v>0.111</v>
      </c>
      <c r="I256" s="93">
        <v>0.11890000000000001</v>
      </c>
      <c r="J256" s="93">
        <v>0.11269999999999999</v>
      </c>
      <c r="K256" s="93">
        <v>0.12230000000000001</v>
      </c>
    </row>
    <row r="257" spans="7:11" ht="10.5" customHeight="1" x14ac:dyDescent="0.2">
      <c r="G257" s="92">
        <v>44908</v>
      </c>
      <c r="H257" s="93">
        <v>0.111</v>
      </c>
      <c r="I257" s="93">
        <v>0.11890000000000001</v>
      </c>
      <c r="J257" s="93">
        <v>0.11269999999999999</v>
      </c>
      <c r="K257" s="93">
        <v>0.1227</v>
      </c>
    </row>
    <row r="258" spans="7:11" ht="10.5" customHeight="1" x14ac:dyDescent="0.2">
      <c r="G258" s="92">
        <v>44909</v>
      </c>
      <c r="H258" s="93">
        <v>0.11119999999999999</v>
      </c>
      <c r="I258" s="93">
        <v>0.11899999999999999</v>
      </c>
      <c r="J258" s="93">
        <v>0.11269999999999999</v>
      </c>
      <c r="K258" s="93">
        <v>0.123</v>
      </c>
    </row>
    <row r="259" spans="7:11" ht="10.5" customHeight="1" x14ac:dyDescent="0.2">
      <c r="G259" s="92">
        <v>44910</v>
      </c>
      <c r="H259" s="93">
        <v>0.11169999999999999</v>
      </c>
      <c r="I259" s="93">
        <v>0.1191</v>
      </c>
      <c r="J259" s="93">
        <v>0.1143</v>
      </c>
      <c r="K259" s="93">
        <v>0.124</v>
      </c>
    </row>
    <row r="260" spans="7:11" ht="10.5" customHeight="1" x14ac:dyDescent="0.2">
      <c r="G260" s="92">
        <v>44911</v>
      </c>
      <c r="H260" s="93">
        <v>0.11169999999999999</v>
      </c>
      <c r="I260" s="93">
        <v>0.1191</v>
      </c>
      <c r="J260" s="93">
        <v>0.1143</v>
      </c>
      <c r="K260" s="93">
        <v>0.1245</v>
      </c>
    </row>
    <row r="261" spans="7:11" ht="10.5" customHeight="1" x14ac:dyDescent="0.2">
      <c r="G261" s="92">
        <v>44914</v>
      </c>
      <c r="H261" s="93">
        <v>0.112</v>
      </c>
      <c r="I261" s="93">
        <v>0.11940000000000001</v>
      </c>
      <c r="J261" s="93">
        <v>0.1154</v>
      </c>
      <c r="K261" s="93">
        <v>0.1255</v>
      </c>
    </row>
    <row r="262" spans="7:11" ht="10.5" customHeight="1" x14ac:dyDescent="0.2">
      <c r="G262" s="92">
        <v>44915</v>
      </c>
      <c r="H262" s="93">
        <v>0.1124</v>
      </c>
      <c r="I262" s="93">
        <v>0.1195</v>
      </c>
      <c r="J262" s="93">
        <v>0.1171</v>
      </c>
      <c r="K262" s="93">
        <v>0.12609999999999999</v>
      </c>
    </row>
    <row r="263" spans="7:11" ht="10.5" customHeight="1" x14ac:dyDescent="0.2">
      <c r="G263" s="92">
        <v>44916</v>
      </c>
      <c r="H263" s="93">
        <v>0.1123</v>
      </c>
      <c r="I263" s="93">
        <v>0.1193</v>
      </c>
      <c r="J263" s="93">
        <v>0.1171</v>
      </c>
      <c r="K263" s="93">
        <v>0.12620000000000001</v>
      </c>
    </row>
    <row r="264" spans="7:11" ht="10.5" customHeight="1" x14ac:dyDescent="0.2">
      <c r="G264" s="92">
        <v>44917</v>
      </c>
      <c r="H264" s="93">
        <v>0.1123</v>
      </c>
      <c r="I264" s="93">
        <v>0.1193</v>
      </c>
      <c r="J264" s="93">
        <v>0.1171</v>
      </c>
      <c r="K264" s="93">
        <v>0.12620000000000001</v>
      </c>
    </row>
    <row r="265" spans="7:11" ht="10.5" customHeight="1" x14ac:dyDescent="0.2">
      <c r="G265" s="92">
        <v>44918</v>
      </c>
      <c r="H265" s="93">
        <v>0.11169999999999999</v>
      </c>
      <c r="I265" s="93">
        <v>0.1187</v>
      </c>
      <c r="J265" s="93">
        <v>0.1171</v>
      </c>
      <c r="K265" s="93">
        <v>0.12559999999999999</v>
      </c>
    </row>
    <row r="266" spans="7:11" ht="10.5" customHeight="1" x14ac:dyDescent="0.2">
      <c r="G266" s="92">
        <v>44921</v>
      </c>
      <c r="H266" s="93">
        <v>0.11169999999999999</v>
      </c>
      <c r="I266" s="93">
        <v>0.1187</v>
      </c>
      <c r="J266" s="93">
        <v>0.1171</v>
      </c>
      <c r="K266" s="93">
        <v>0.12559999999999999</v>
      </c>
    </row>
    <row r="267" spans="7:11" ht="10.5" customHeight="1" x14ac:dyDescent="0.2">
      <c r="G267" s="92">
        <v>44922</v>
      </c>
      <c r="H267" s="93">
        <v>0.11119999999999999</v>
      </c>
      <c r="I267" s="93">
        <v>0.1186</v>
      </c>
      <c r="J267" s="93">
        <v>0.1154</v>
      </c>
      <c r="K267" s="93">
        <v>0.125</v>
      </c>
    </row>
    <row r="268" spans="7:11" ht="10.5" customHeight="1" x14ac:dyDescent="0.2">
      <c r="G268" s="92">
        <v>44923</v>
      </c>
      <c r="H268" s="93">
        <v>0.11119999999999999</v>
      </c>
      <c r="I268" s="93">
        <v>0.1186</v>
      </c>
      <c r="J268" s="93">
        <v>0.1154</v>
      </c>
      <c r="K268" s="93">
        <v>0.125</v>
      </c>
    </row>
    <row r="269" spans="7:11" ht="10.5" customHeight="1" x14ac:dyDescent="0.2">
      <c r="G269" s="92">
        <v>44924</v>
      </c>
      <c r="H269" s="93">
        <v>0.1109</v>
      </c>
      <c r="I269" s="93">
        <v>0.1188</v>
      </c>
      <c r="J269" s="93">
        <v>0.1142</v>
      </c>
      <c r="K269" s="93">
        <v>0.1249</v>
      </c>
    </row>
    <row r="270" spans="7:11" ht="10.5" customHeight="1" x14ac:dyDescent="0.2">
      <c r="G270" s="92">
        <v>44925</v>
      </c>
      <c r="H270" s="93">
        <v>0.1111</v>
      </c>
      <c r="I270" s="93">
        <v>0.11899999999999999</v>
      </c>
      <c r="J270" s="93">
        <v>0.1147</v>
      </c>
      <c r="K270" s="93">
        <v>0.12540000000000001</v>
      </c>
    </row>
    <row r="271" spans="7:11" ht="10.5" customHeight="1" x14ac:dyDescent="0.2">
      <c r="G271" s="92">
        <v>44928</v>
      </c>
      <c r="H271" s="93">
        <v>0.1129</v>
      </c>
      <c r="I271" s="93">
        <v>0.1207</v>
      </c>
      <c r="J271" s="93">
        <v>0.1169</v>
      </c>
      <c r="K271" s="93">
        <v>0.12740000000000001</v>
      </c>
    </row>
    <row r="272" spans="7:11" ht="10.5" customHeight="1" x14ac:dyDescent="0.2">
      <c r="G272" s="92">
        <v>44929</v>
      </c>
      <c r="H272" s="93">
        <v>0.11409999999999999</v>
      </c>
      <c r="I272" s="93">
        <v>0.1216</v>
      </c>
      <c r="J272" s="93">
        <v>0.1197</v>
      </c>
      <c r="K272" s="93">
        <v>0.12909999999999999</v>
      </c>
    </row>
    <row r="273" spans="7:11" ht="10.5" customHeight="1" x14ac:dyDescent="0.2">
      <c r="G273" s="92">
        <v>44930</v>
      </c>
      <c r="H273" s="93">
        <v>0.115</v>
      </c>
      <c r="I273" s="93">
        <v>0.122</v>
      </c>
      <c r="J273" s="93">
        <v>0.1211</v>
      </c>
      <c r="K273" s="93">
        <v>0.12989999999999999</v>
      </c>
    </row>
    <row r="274" spans="7:11" ht="10.5" customHeight="1" x14ac:dyDescent="0.2">
      <c r="G274" s="92">
        <v>44931</v>
      </c>
      <c r="H274" s="93">
        <v>0.1166</v>
      </c>
      <c r="I274" s="93">
        <v>0.1235</v>
      </c>
      <c r="J274" s="93">
        <v>0.12280000000000001</v>
      </c>
      <c r="K274" s="93">
        <v>0.13139999999999999</v>
      </c>
    </row>
    <row r="275" spans="7:11" ht="10.5" customHeight="1" x14ac:dyDescent="0.2">
      <c r="G275" s="92">
        <v>44932</v>
      </c>
      <c r="H275" s="93">
        <v>0.1174</v>
      </c>
      <c r="I275" s="93">
        <v>0.1242</v>
      </c>
      <c r="J275" s="93">
        <v>0.1246</v>
      </c>
      <c r="K275" s="93">
        <v>0.13220000000000001</v>
      </c>
    </row>
    <row r="276" spans="7:11" ht="10.5" customHeight="1" x14ac:dyDescent="0.2">
      <c r="G276" s="92">
        <v>44935</v>
      </c>
      <c r="H276" s="93">
        <v>0.11609999999999999</v>
      </c>
      <c r="I276" s="93">
        <v>0.12330000000000001</v>
      </c>
      <c r="J276" s="93">
        <v>0.12479999999999999</v>
      </c>
      <c r="K276" s="93">
        <v>0.13089999999999999</v>
      </c>
    </row>
    <row r="277" spans="7:11" ht="10.5" customHeight="1" x14ac:dyDescent="0.2">
      <c r="G277" s="92">
        <v>44936</v>
      </c>
      <c r="H277" s="93">
        <v>0.1154</v>
      </c>
      <c r="I277" s="93">
        <v>0.1232</v>
      </c>
      <c r="J277" s="93">
        <v>0.1226</v>
      </c>
      <c r="K277" s="93">
        <v>0.1298</v>
      </c>
    </row>
    <row r="278" spans="7:11" ht="10.5" customHeight="1" x14ac:dyDescent="0.2">
      <c r="G278" s="92">
        <v>44937</v>
      </c>
      <c r="H278" s="93">
        <v>0.115</v>
      </c>
      <c r="I278" s="93">
        <v>0.1235</v>
      </c>
      <c r="J278" s="93">
        <v>0.1217</v>
      </c>
      <c r="K278" s="93">
        <v>0.12959999999999999</v>
      </c>
    </row>
    <row r="279" spans="7:11" ht="10.5" customHeight="1" x14ac:dyDescent="0.2">
      <c r="G279" s="92">
        <v>44938</v>
      </c>
      <c r="H279" s="93">
        <v>0.1137</v>
      </c>
      <c r="I279" s="93">
        <v>0.1226</v>
      </c>
      <c r="J279" s="93">
        <v>0.11990000000000001</v>
      </c>
      <c r="K279" s="93">
        <v>0.1283</v>
      </c>
    </row>
    <row r="280" spans="7:11" ht="10.5" customHeight="1" x14ac:dyDescent="0.2">
      <c r="G280" s="92">
        <v>44939</v>
      </c>
      <c r="H280" s="93">
        <v>0.1132</v>
      </c>
      <c r="I280" s="93">
        <v>0.1225</v>
      </c>
      <c r="J280" s="93">
        <v>0.1182</v>
      </c>
      <c r="K280" s="93">
        <v>0.12759999999999999</v>
      </c>
    </row>
    <row r="281" spans="7:11" ht="10.5" customHeight="1" x14ac:dyDescent="0.2">
      <c r="G281" s="92">
        <v>44942</v>
      </c>
      <c r="H281" s="93">
        <v>0.1132</v>
      </c>
      <c r="I281" s="93">
        <v>0.1225</v>
      </c>
      <c r="J281" s="93">
        <v>0.1162</v>
      </c>
      <c r="K281" s="93">
        <v>0.12759999999999999</v>
      </c>
    </row>
    <row r="282" spans="7:11" ht="10.5" customHeight="1" x14ac:dyDescent="0.2">
      <c r="G282" s="92">
        <v>44943</v>
      </c>
      <c r="H282" s="93">
        <v>0.1132</v>
      </c>
      <c r="I282" s="93">
        <v>0.1225</v>
      </c>
      <c r="J282" s="93">
        <v>0.1162</v>
      </c>
      <c r="K282" s="93">
        <v>0.12759999999999999</v>
      </c>
    </row>
    <row r="283" spans="7:11" ht="10.5" customHeight="1" x14ac:dyDescent="0.2">
      <c r="G283" s="92">
        <v>44944</v>
      </c>
      <c r="H283" s="93">
        <v>0.1132</v>
      </c>
      <c r="I283" s="93">
        <v>0.1225</v>
      </c>
      <c r="J283" s="93">
        <v>0.1162</v>
      </c>
      <c r="K283" s="93">
        <v>0.12759999999999999</v>
      </c>
    </row>
    <row r="284" spans="7:11" ht="10.5" customHeight="1" x14ac:dyDescent="0.2">
      <c r="G284" s="92">
        <v>44945</v>
      </c>
      <c r="H284" s="93">
        <v>0.1132</v>
      </c>
      <c r="I284" s="93">
        <v>0.1225</v>
      </c>
      <c r="J284" s="93">
        <v>0.1162</v>
      </c>
      <c r="K284" s="93">
        <v>0.12759999999999999</v>
      </c>
    </row>
    <row r="285" spans="7:11" ht="10.5" customHeight="1" x14ac:dyDescent="0.2">
      <c r="G285" s="92">
        <v>44946</v>
      </c>
      <c r="H285" s="93">
        <v>0.1132</v>
      </c>
      <c r="I285" s="93">
        <v>0.1225</v>
      </c>
      <c r="J285" s="93">
        <v>0.1162</v>
      </c>
      <c r="K285" s="93">
        <v>0.12759999999999999</v>
      </c>
    </row>
    <row r="286" spans="7:11" ht="10.5" customHeight="1" x14ac:dyDescent="0.2">
      <c r="G286" s="92">
        <v>44949</v>
      </c>
      <c r="H286" s="93">
        <v>0.1132</v>
      </c>
      <c r="I286" s="93">
        <v>0.1225</v>
      </c>
      <c r="J286" s="93">
        <v>0.1162</v>
      </c>
      <c r="K286" s="93">
        <v>0.12759999999999999</v>
      </c>
    </row>
    <row r="287" spans="7:11" ht="10.5" customHeight="1" x14ac:dyDescent="0.2">
      <c r="G287" s="92">
        <v>44950</v>
      </c>
      <c r="H287" s="93">
        <v>0.1135</v>
      </c>
      <c r="I287" s="93">
        <v>0.1229</v>
      </c>
      <c r="J287" s="93">
        <v>0.1162</v>
      </c>
      <c r="K287" s="93">
        <v>0.12790000000000001</v>
      </c>
    </row>
    <row r="288" spans="7:11" ht="10.5" customHeight="1" x14ac:dyDescent="0.2">
      <c r="G288" s="92">
        <v>44951</v>
      </c>
      <c r="H288" s="93">
        <v>0.1138</v>
      </c>
      <c r="I288" s="93">
        <v>0.12330000000000001</v>
      </c>
      <c r="J288" s="93">
        <v>0.1162</v>
      </c>
      <c r="K288" s="93">
        <v>0.12820000000000001</v>
      </c>
    </row>
    <row r="289" spans="7:11" ht="10.5" customHeight="1" x14ac:dyDescent="0.2">
      <c r="G289" s="92">
        <v>44952</v>
      </c>
      <c r="H289" s="93">
        <v>0.11459999999999999</v>
      </c>
      <c r="I289" s="93">
        <v>0.1245</v>
      </c>
      <c r="J289" s="93">
        <v>0.1162</v>
      </c>
      <c r="K289" s="93">
        <v>0.12909999999999999</v>
      </c>
    </row>
    <row r="290" spans="7:11" ht="10.5" customHeight="1" x14ac:dyDescent="0.2">
      <c r="G290" s="92">
        <v>44953</v>
      </c>
      <c r="H290" s="93">
        <v>0.1158</v>
      </c>
      <c r="I290" s="93">
        <v>0.12559999999999999</v>
      </c>
      <c r="J290" s="93">
        <v>0.1174</v>
      </c>
      <c r="K290" s="93">
        <v>0.13089999999999999</v>
      </c>
    </row>
    <row r="291" spans="7:11" ht="10.5" customHeight="1" x14ac:dyDescent="0.2">
      <c r="G291" s="92">
        <v>44956</v>
      </c>
      <c r="H291" s="93">
        <v>0.11600000000000001</v>
      </c>
      <c r="I291" s="93">
        <v>0.126</v>
      </c>
      <c r="J291" s="93">
        <v>0.1174</v>
      </c>
      <c r="K291" s="93">
        <v>0.13120000000000001</v>
      </c>
    </row>
    <row r="292" spans="7:11" ht="10.5" customHeight="1" x14ac:dyDescent="0.2">
      <c r="G292" s="92">
        <v>44957</v>
      </c>
      <c r="H292" s="93">
        <v>0.11600000000000001</v>
      </c>
      <c r="I292" s="93">
        <v>0.12559999999999999</v>
      </c>
      <c r="J292" s="93">
        <v>0.11650000000000001</v>
      </c>
      <c r="K292" s="93">
        <v>0.13070000000000001</v>
      </c>
    </row>
    <row r="293" spans="7:11" ht="10.5" customHeight="1" x14ac:dyDescent="0.2">
      <c r="G293" s="92">
        <v>44958</v>
      </c>
      <c r="H293" s="93">
        <v>0.11600000000000001</v>
      </c>
      <c r="I293" s="93">
        <v>0.12559999999999999</v>
      </c>
      <c r="J293" s="93">
        <v>0.11650000000000001</v>
      </c>
      <c r="K293" s="93">
        <v>0.13070000000000001</v>
      </c>
    </row>
    <row r="294" spans="7:11" ht="10.5" customHeight="1" x14ac:dyDescent="0.2">
      <c r="G294" s="92">
        <v>44959</v>
      </c>
      <c r="H294" s="93">
        <v>0.11559999999999999</v>
      </c>
      <c r="I294" s="93">
        <v>0.12509999999999999</v>
      </c>
      <c r="J294" s="93">
        <v>0.11700000000000001</v>
      </c>
      <c r="K294" s="93">
        <v>0.1305</v>
      </c>
    </row>
    <row r="295" spans="7:11" ht="10.5" customHeight="1" x14ac:dyDescent="0.2">
      <c r="G295" s="92">
        <v>44960</v>
      </c>
      <c r="H295" s="93">
        <v>0.115</v>
      </c>
      <c r="I295" s="93">
        <v>0.1246</v>
      </c>
      <c r="J295" s="93">
        <v>0.1162</v>
      </c>
      <c r="K295" s="93">
        <v>0.12939999999999999</v>
      </c>
    </row>
    <row r="296" spans="7:11" ht="10.5" customHeight="1" x14ac:dyDescent="0.2">
      <c r="G296" s="92">
        <v>44963</v>
      </c>
      <c r="H296" s="93">
        <v>0.115</v>
      </c>
      <c r="I296" s="93">
        <v>0.1246</v>
      </c>
      <c r="J296" s="93">
        <v>0.1158</v>
      </c>
      <c r="K296" s="93">
        <v>0.12939999999999999</v>
      </c>
    </row>
    <row r="297" spans="7:11" ht="10.5" customHeight="1" x14ac:dyDescent="0.2">
      <c r="G297" s="92">
        <v>44964</v>
      </c>
      <c r="H297" s="93">
        <v>0.1154</v>
      </c>
      <c r="I297" s="93">
        <v>0.12540000000000001</v>
      </c>
      <c r="J297" s="93">
        <v>0.11749999999999999</v>
      </c>
      <c r="K297" s="93">
        <v>0.1305</v>
      </c>
    </row>
    <row r="298" spans="7:11" ht="10.5" customHeight="1" x14ac:dyDescent="0.2">
      <c r="G298" s="92">
        <v>44965</v>
      </c>
      <c r="H298" s="93">
        <v>0.1158</v>
      </c>
      <c r="I298" s="93">
        <v>0.1258</v>
      </c>
      <c r="J298" s="93">
        <v>0.1183</v>
      </c>
      <c r="K298" s="93">
        <v>0.13100000000000001</v>
      </c>
    </row>
    <row r="299" spans="7:11" ht="10.5" customHeight="1" x14ac:dyDescent="0.2">
      <c r="G299" s="92">
        <v>44966</v>
      </c>
      <c r="H299" s="93">
        <v>0.1159</v>
      </c>
      <c r="I299" s="93">
        <v>0.12590000000000001</v>
      </c>
      <c r="J299" s="93">
        <v>0.11849999999999999</v>
      </c>
      <c r="K299" s="93">
        <v>0.13120000000000001</v>
      </c>
    </row>
    <row r="300" spans="7:11" ht="10.5" customHeight="1" x14ac:dyDescent="0.2">
      <c r="G300" s="92">
        <v>44967</v>
      </c>
      <c r="H300" s="93">
        <v>0.11600000000000001</v>
      </c>
      <c r="I300" s="93">
        <v>0.126</v>
      </c>
      <c r="J300" s="93">
        <v>0.1188</v>
      </c>
      <c r="K300" s="93">
        <v>0.1313</v>
      </c>
    </row>
    <row r="301" spans="7:11" ht="10.5" customHeight="1" x14ac:dyDescent="0.2">
      <c r="G301" s="92">
        <v>44970</v>
      </c>
      <c r="H301" s="93">
        <v>0.1164</v>
      </c>
      <c r="I301" s="93">
        <v>0.12640000000000001</v>
      </c>
      <c r="J301" s="93">
        <v>0.11990000000000001</v>
      </c>
      <c r="K301" s="93">
        <v>0.13189999999999999</v>
      </c>
    </row>
    <row r="302" spans="7:11" ht="10.5" customHeight="1" x14ac:dyDescent="0.2">
      <c r="G302" s="92">
        <v>44971</v>
      </c>
      <c r="H302" s="93">
        <v>0.1159</v>
      </c>
      <c r="I302" s="93">
        <v>0.12709999999999999</v>
      </c>
      <c r="J302" s="93">
        <v>0.12180000000000001</v>
      </c>
      <c r="K302" s="93">
        <v>0.1326</v>
      </c>
    </row>
    <row r="303" spans="7:11" ht="10.5" customHeight="1" x14ac:dyDescent="0.2">
      <c r="G303" s="92">
        <v>44972</v>
      </c>
      <c r="H303" s="93">
        <v>0.1157</v>
      </c>
      <c r="I303" s="93">
        <v>0.12690000000000001</v>
      </c>
      <c r="J303" s="93">
        <v>0.12089999999999999</v>
      </c>
      <c r="K303" s="93">
        <v>0.13220000000000001</v>
      </c>
    </row>
    <row r="304" spans="7:11" ht="10.5" customHeight="1" x14ac:dyDescent="0.2">
      <c r="G304" s="92">
        <v>44973</v>
      </c>
      <c r="H304" s="93">
        <v>0.11600000000000001</v>
      </c>
      <c r="I304" s="93">
        <v>0.12709999999999999</v>
      </c>
      <c r="J304" s="93">
        <v>0.12089999999999999</v>
      </c>
      <c r="K304" s="93">
        <v>0.13250000000000001</v>
      </c>
    </row>
    <row r="305" spans="7:11" ht="10.5" customHeight="1" x14ac:dyDescent="0.2">
      <c r="G305" s="92">
        <v>44974</v>
      </c>
      <c r="H305" s="93">
        <v>0.1162</v>
      </c>
      <c r="I305" s="93">
        <v>0.127</v>
      </c>
      <c r="J305" s="93">
        <v>0.12089999999999999</v>
      </c>
      <c r="K305" s="93">
        <v>0.1326</v>
      </c>
    </row>
    <row r="306" spans="7:11" ht="10.5" customHeight="1" x14ac:dyDescent="0.2">
      <c r="G306" s="92">
        <v>44977</v>
      </c>
      <c r="H306" s="93">
        <v>0.11600000000000001</v>
      </c>
      <c r="I306" s="93">
        <v>0.12759999999999999</v>
      </c>
      <c r="J306" s="93">
        <v>0.1217</v>
      </c>
      <c r="K306" s="93">
        <v>0.1333</v>
      </c>
    </row>
    <row r="307" spans="7:11" ht="10.5" customHeight="1" x14ac:dyDescent="0.2">
      <c r="G307" s="92">
        <v>44978</v>
      </c>
      <c r="H307" s="93">
        <v>0.1167</v>
      </c>
      <c r="I307" s="93">
        <v>0.12670000000000001</v>
      </c>
      <c r="J307" s="93">
        <v>0.11990000000000001</v>
      </c>
      <c r="K307" s="93">
        <v>0.13270000000000001</v>
      </c>
    </row>
    <row r="308" spans="7:11" ht="10.5" customHeight="1" x14ac:dyDescent="0.2">
      <c r="G308" s="92">
        <v>44979</v>
      </c>
      <c r="H308" s="93">
        <v>0.1178</v>
      </c>
      <c r="I308" s="93">
        <v>0.12690000000000001</v>
      </c>
      <c r="J308" s="93">
        <v>0.1216</v>
      </c>
      <c r="K308" s="93">
        <v>0.1338</v>
      </c>
    </row>
    <row r="309" spans="7:11" ht="10.5" customHeight="1" x14ac:dyDescent="0.2">
      <c r="G309" s="92">
        <v>44980</v>
      </c>
      <c r="H309" s="93">
        <v>0.1178</v>
      </c>
      <c r="I309" s="93">
        <v>0.1265</v>
      </c>
      <c r="J309" s="93">
        <v>0.12239999999999999</v>
      </c>
      <c r="K309" s="93">
        <v>0.13339999999999999</v>
      </c>
    </row>
    <row r="310" spans="7:11" ht="10.5" customHeight="1" x14ac:dyDescent="0.2">
      <c r="G310" s="92">
        <v>44981</v>
      </c>
      <c r="H310" s="93">
        <v>0.11840000000000001</v>
      </c>
      <c r="I310" s="93">
        <v>0.12659999999999999</v>
      </c>
      <c r="J310" s="93">
        <v>0.12330000000000001</v>
      </c>
      <c r="K310" s="93">
        <v>0.13389999999999999</v>
      </c>
    </row>
    <row r="311" spans="7:11" ht="10.5" customHeight="1" x14ac:dyDescent="0.2">
      <c r="G311" s="92">
        <v>44984</v>
      </c>
      <c r="H311" s="93">
        <v>0.11890000000000001</v>
      </c>
      <c r="I311" s="93">
        <v>0.1258</v>
      </c>
      <c r="J311" s="93">
        <v>0.12130000000000001</v>
      </c>
      <c r="K311" s="93">
        <v>0.1331</v>
      </c>
    </row>
    <row r="312" spans="7:11" ht="10.5" customHeight="1" x14ac:dyDescent="0.2">
      <c r="G312" s="92">
        <v>44985</v>
      </c>
      <c r="H312" s="93">
        <v>0.1191</v>
      </c>
      <c r="I312" s="93">
        <v>0.12620000000000001</v>
      </c>
      <c r="J312" s="93">
        <v>0.1212</v>
      </c>
      <c r="K312" s="93">
        <v>0.13320000000000001</v>
      </c>
    </row>
    <row r="313" spans="7:11" ht="10.5" customHeight="1" x14ac:dyDescent="0.2">
      <c r="G313" s="92">
        <v>44986</v>
      </c>
      <c r="H313" s="93">
        <v>0.1187</v>
      </c>
      <c r="I313" s="93">
        <v>0.12640000000000001</v>
      </c>
      <c r="J313" s="93">
        <v>0.1202</v>
      </c>
      <c r="K313" s="93">
        <v>0.13289999999999999</v>
      </c>
    </row>
    <row r="314" spans="7:11" ht="10.5" customHeight="1" x14ac:dyDescent="0.2">
      <c r="G314" s="92">
        <v>44987</v>
      </c>
      <c r="H314" s="93">
        <v>0.11890000000000001</v>
      </c>
      <c r="I314" s="93">
        <v>0.1268</v>
      </c>
      <c r="J314" s="93">
        <v>0.1192</v>
      </c>
      <c r="K314" s="93">
        <v>0.1333</v>
      </c>
    </row>
    <row r="315" spans="7:11" ht="10.5" customHeight="1" x14ac:dyDescent="0.2">
      <c r="G315" s="92">
        <v>44988</v>
      </c>
      <c r="H315" s="93">
        <v>0.1187</v>
      </c>
      <c r="I315" s="93">
        <v>0.1273</v>
      </c>
      <c r="J315" s="93">
        <v>0.1183</v>
      </c>
      <c r="K315" s="93">
        <v>0.1331</v>
      </c>
    </row>
    <row r="316" spans="7:11" ht="10.5" customHeight="1" x14ac:dyDescent="0.2">
      <c r="G316" s="92">
        <v>44991</v>
      </c>
      <c r="H316" s="93">
        <v>0.1192</v>
      </c>
      <c r="I316" s="93">
        <v>0.12790000000000001</v>
      </c>
      <c r="J316" s="93">
        <v>0.1193</v>
      </c>
      <c r="K316" s="93">
        <v>0.13370000000000001</v>
      </c>
    </row>
    <row r="317" spans="7:11" ht="10.5" customHeight="1" x14ac:dyDescent="0.2">
      <c r="G317" s="92">
        <v>44992</v>
      </c>
      <c r="H317" s="93">
        <v>0.11899999999999999</v>
      </c>
      <c r="I317" s="93">
        <v>0.12889999999999999</v>
      </c>
      <c r="J317" s="93">
        <v>0.1211</v>
      </c>
      <c r="K317" s="93">
        <v>0.13489999999999999</v>
      </c>
    </row>
    <row r="318" spans="7:11" ht="10.5" customHeight="1" x14ac:dyDescent="0.2">
      <c r="G318" s="92">
        <v>44993</v>
      </c>
      <c r="H318" s="93">
        <v>0.11990000000000001</v>
      </c>
      <c r="I318" s="93">
        <v>0.1295</v>
      </c>
      <c r="J318" s="93">
        <v>0.123</v>
      </c>
      <c r="K318" s="93">
        <v>0.13600000000000001</v>
      </c>
    </row>
    <row r="319" spans="7:11" ht="10.5" customHeight="1" x14ac:dyDescent="0.2">
      <c r="G319" s="92">
        <v>44994</v>
      </c>
      <c r="H319" s="93">
        <v>0.1208</v>
      </c>
      <c r="I319" s="93">
        <v>0.13039999999999999</v>
      </c>
      <c r="J319" s="93">
        <v>0.123</v>
      </c>
      <c r="K319" s="93">
        <v>0.13700000000000001</v>
      </c>
    </row>
    <row r="320" spans="7:11" ht="10.5" customHeight="1" x14ac:dyDescent="0.2">
      <c r="G320" s="92">
        <v>44995</v>
      </c>
      <c r="H320" s="93">
        <v>0.1208</v>
      </c>
      <c r="I320" s="93">
        <v>0.13059999999999999</v>
      </c>
      <c r="J320" s="93">
        <v>0.123</v>
      </c>
      <c r="K320" s="93">
        <v>0.13719999999999999</v>
      </c>
    </row>
    <row r="321" spans="7:11" ht="10.5" customHeight="1" x14ac:dyDescent="0.2">
      <c r="G321" s="92">
        <v>44998</v>
      </c>
      <c r="H321" s="93">
        <v>0.1207</v>
      </c>
      <c r="I321" s="93">
        <v>0.1305</v>
      </c>
      <c r="J321" s="93">
        <v>0.12230000000000001</v>
      </c>
      <c r="K321" s="93">
        <v>0.13739999999999999</v>
      </c>
    </row>
    <row r="322" spans="7:11" ht="10.5" customHeight="1" x14ac:dyDescent="0.2">
      <c r="G322" s="92">
        <v>44999</v>
      </c>
      <c r="H322" s="93">
        <v>0.1212</v>
      </c>
      <c r="I322" s="93">
        <v>0.13020000000000001</v>
      </c>
      <c r="J322" s="93">
        <v>0.12139999999999999</v>
      </c>
      <c r="K322" s="93">
        <v>0.13719999999999999</v>
      </c>
    </row>
    <row r="323" spans="7:11" ht="10.5" customHeight="1" x14ac:dyDescent="0.2">
      <c r="G323" s="92">
        <v>45000</v>
      </c>
      <c r="H323" s="93">
        <v>0.12039999999999999</v>
      </c>
      <c r="I323" s="93">
        <v>0.13009999999999999</v>
      </c>
      <c r="J323" s="93">
        <v>0.12039999999999999</v>
      </c>
      <c r="K323" s="93">
        <v>0.13669999999999999</v>
      </c>
    </row>
    <row r="324" spans="7:11" ht="10.5" customHeight="1" x14ac:dyDescent="0.2">
      <c r="G324" s="92">
        <v>45001</v>
      </c>
      <c r="H324" s="93">
        <v>0.1198</v>
      </c>
      <c r="I324" s="93">
        <v>0.1295</v>
      </c>
      <c r="J324" s="93">
        <v>0.1203</v>
      </c>
      <c r="K324" s="93">
        <v>0.1363</v>
      </c>
    </row>
    <row r="325" spans="7:11" ht="10.5" customHeight="1" x14ac:dyDescent="0.2">
      <c r="G325" s="92">
        <v>45002</v>
      </c>
      <c r="H325" s="93">
        <v>0.1198</v>
      </c>
      <c r="I325" s="93">
        <v>0.12939999999999999</v>
      </c>
      <c r="J325" s="93">
        <v>0.1211</v>
      </c>
      <c r="K325" s="93">
        <v>0.13650000000000001</v>
      </c>
    </row>
    <row r="326" spans="7:11" ht="10.5" customHeight="1" x14ac:dyDescent="0.2">
      <c r="G326" s="92">
        <v>45005</v>
      </c>
      <c r="H326" s="93">
        <v>0.12089999999999999</v>
      </c>
      <c r="I326" s="93">
        <v>0.13059999999999999</v>
      </c>
      <c r="J326" s="93">
        <v>0.1227</v>
      </c>
      <c r="K326" s="93">
        <v>0.1376</v>
      </c>
    </row>
    <row r="327" spans="7:11" ht="10.5" customHeight="1" x14ac:dyDescent="0.2">
      <c r="G327" s="92">
        <v>45006</v>
      </c>
      <c r="H327" s="93">
        <v>0.122</v>
      </c>
      <c r="I327" s="93">
        <v>0.13089999999999999</v>
      </c>
      <c r="J327" s="93">
        <v>0.1246</v>
      </c>
      <c r="K327" s="93">
        <v>0.13830000000000001</v>
      </c>
    </row>
    <row r="328" spans="7:11" ht="10.5" customHeight="1" x14ac:dyDescent="0.2">
      <c r="G328" s="92">
        <v>45007</v>
      </c>
      <c r="H328" s="93">
        <v>0.1222</v>
      </c>
      <c r="I328" s="93">
        <v>0.1308</v>
      </c>
      <c r="J328" s="93">
        <v>0.1236</v>
      </c>
      <c r="K328" s="93">
        <v>0.13830000000000001</v>
      </c>
    </row>
    <row r="329" spans="7:11" ht="10.5" customHeight="1" x14ac:dyDescent="0.2">
      <c r="G329" s="92">
        <v>45008</v>
      </c>
      <c r="H329" s="93">
        <v>0.1232</v>
      </c>
      <c r="I329" s="93">
        <v>0.13139999999999999</v>
      </c>
      <c r="J329" s="93">
        <v>0.12659999999999999</v>
      </c>
      <c r="K329" s="93">
        <v>0.1394</v>
      </c>
    </row>
    <row r="330" spans="7:11" ht="10.5" customHeight="1" x14ac:dyDescent="0.2">
      <c r="G330" s="92">
        <v>45009</v>
      </c>
      <c r="H330" s="93">
        <v>0.1237</v>
      </c>
      <c r="I330" s="93">
        <v>0.1318</v>
      </c>
      <c r="J330" s="93">
        <v>0.12659999999999999</v>
      </c>
      <c r="K330" s="93">
        <v>0.13969999999999999</v>
      </c>
    </row>
    <row r="331" spans="7:11" ht="10.5" customHeight="1" x14ac:dyDescent="0.2">
      <c r="G331" s="92">
        <v>45012</v>
      </c>
      <c r="H331" s="93">
        <v>0.123</v>
      </c>
      <c r="I331" s="93">
        <v>0.13089999999999999</v>
      </c>
      <c r="J331" s="93">
        <v>0.12659999999999999</v>
      </c>
      <c r="K331" s="93">
        <v>0.13880000000000001</v>
      </c>
    </row>
    <row r="332" spans="7:11" ht="10.5" customHeight="1" x14ac:dyDescent="0.2">
      <c r="G332" s="92">
        <v>45013</v>
      </c>
      <c r="H332" s="93">
        <v>0.12230000000000001</v>
      </c>
      <c r="I332" s="93">
        <v>0.13059999999999999</v>
      </c>
      <c r="J332" s="93">
        <v>0.1246</v>
      </c>
      <c r="K332" s="93">
        <v>0.13789999999999999</v>
      </c>
    </row>
    <row r="333" spans="7:11" ht="10.5" customHeight="1" x14ac:dyDescent="0.2">
      <c r="G333" s="92">
        <v>45014</v>
      </c>
      <c r="H333" s="93">
        <v>0.12330000000000001</v>
      </c>
      <c r="I333" s="93">
        <v>0.13109999999999999</v>
      </c>
      <c r="J333" s="93">
        <v>0.12670000000000001</v>
      </c>
      <c r="K333" s="93">
        <v>0.13900000000000001</v>
      </c>
    </row>
    <row r="334" spans="7:11" ht="10.5" customHeight="1" x14ac:dyDescent="0.2">
      <c r="G334" s="92">
        <v>45015</v>
      </c>
      <c r="H334" s="93">
        <v>0.1241</v>
      </c>
      <c r="I334" s="93">
        <v>0.1318</v>
      </c>
      <c r="J334" s="93">
        <v>0.12670000000000001</v>
      </c>
      <c r="K334" s="93">
        <v>0.13969999999999999</v>
      </c>
    </row>
    <row r="335" spans="7:11" ht="10.5" customHeight="1" x14ac:dyDescent="0.2">
      <c r="G335" s="92">
        <v>45016</v>
      </c>
      <c r="H335" s="93">
        <v>0.1244</v>
      </c>
      <c r="I335" s="93">
        <v>0.1321</v>
      </c>
      <c r="J335" s="93">
        <v>0.12670000000000001</v>
      </c>
      <c r="K335" s="93">
        <v>0.14000000000000001</v>
      </c>
    </row>
    <row r="336" spans="7:11" ht="10.5" customHeight="1" x14ac:dyDescent="0.2">
      <c r="G336" s="92">
        <v>45019</v>
      </c>
      <c r="H336" s="93">
        <v>0.12479999999999999</v>
      </c>
      <c r="I336" s="93">
        <v>0.1326</v>
      </c>
      <c r="J336" s="93">
        <v>0.12670000000000001</v>
      </c>
      <c r="K336" s="93">
        <v>0.1406</v>
      </c>
    </row>
    <row r="337" spans="7:11" ht="10.5" customHeight="1" x14ac:dyDescent="0.2">
      <c r="G337" s="92">
        <v>45020</v>
      </c>
      <c r="H337" s="93">
        <v>0.12520000000000001</v>
      </c>
      <c r="I337" s="93">
        <v>0.13289999999999999</v>
      </c>
      <c r="J337" s="93">
        <v>0.12670000000000001</v>
      </c>
      <c r="K337" s="93">
        <v>0.1411</v>
      </c>
    </row>
    <row r="338" spans="7:11" ht="10.5" customHeight="1" x14ac:dyDescent="0.2">
      <c r="G338" s="92">
        <v>45021</v>
      </c>
      <c r="H338" s="93">
        <v>0.12590000000000001</v>
      </c>
      <c r="I338" s="93">
        <v>0.1336</v>
      </c>
      <c r="J338" s="93">
        <v>0.12620000000000001</v>
      </c>
      <c r="K338" s="93">
        <v>0.14119999999999999</v>
      </c>
    </row>
    <row r="339" spans="7:11" ht="10.5" customHeight="1" x14ac:dyDescent="0.2">
      <c r="G339" s="92">
        <v>45022</v>
      </c>
      <c r="H339" s="93">
        <v>0.12590000000000001</v>
      </c>
      <c r="I339" s="93">
        <v>0.13350000000000001</v>
      </c>
      <c r="J339" s="93">
        <v>0.1265</v>
      </c>
      <c r="K339" s="93">
        <v>0.1411</v>
      </c>
    </row>
    <row r="340" spans="7:11" ht="10.5" customHeight="1" x14ac:dyDescent="0.2">
      <c r="G340" s="92">
        <v>45023</v>
      </c>
      <c r="H340" s="93">
        <v>0.1263</v>
      </c>
      <c r="I340" s="93">
        <v>0.1338</v>
      </c>
      <c r="J340" s="93">
        <v>0.12670000000000001</v>
      </c>
      <c r="K340" s="93">
        <v>0.14149999999999999</v>
      </c>
    </row>
    <row r="341" spans="7:11" ht="10.5" customHeight="1" x14ac:dyDescent="0.2">
      <c r="G341" s="92">
        <v>45026</v>
      </c>
      <c r="H341" s="93">
        <v>0.12670000000000001</v>
      </c>
      <c r="I341" s="93">
        <v>0.13420000000000001</v>
      </c>
      <c r="J341" s="93">
        <v>0.126</v>
      </c>
      <c r="K341" s="93">
        <v>0.1419</v>
      </c>
    </row>
    <row r="342" spans="7:11" ht="10.5" customHeight="1" x14ac:dyDescent="0.2">
      <c r="G342" s="92">
        <v>45027</v>
      </c>
      <c r="H342" s="93">
        <v>0.128</v>
      </c>
      <c r="I342" s="93">
        <v>0.1351</v>
      </c>
      <c r="J342" s="93">
        <v>0.1283</v>
      </c>
      <c r="K342" s="93">
        <v>0.1431</v>
      </c>
    </row>
    <row r="343" spans="7:11" ht="10.5" customHeight="1" x14ac:dyDescent="0.2">
      <c r="G343" s="92">
        <v>45028</v>
      </c>
      <c r="H343" s="93">
        <v>0.12759999999999999</v>
      </c>
      <c r="I343" s="93">
        <v>0.13519999999999999</v>
      </c>
      <c r="J343" s="93">
        <v>0.12820000000000001</v>
      </c>
      <c r="K343" s="93">
        <v>0.1429</v>
      </c>
    </row>
    <row r="344" spans="7:11" ht="10.5" customHeight="1" x14ac:dyDescent="0.2">
      <c r="G344" s="92">
        <v>45029</v>
      </c>
      <c r="H344" s="93">
        <v>0.12790000000000001</v>
      </c>
      <c r="I344" s="93">
        <v>0.13539999999999999</v>
      </c>
      <c r="J344" s="93">
        <v>0.1283</v>
      </c>
      <c r="K344" s="93">
        <v>0.14269999999999999</v>
      </c>
    </row>
    <row r="345" spans="7:11" ht="10.5" customHeight="1" x14ac:dyDescent="0.2">
      <c r="G345" s="92">
        <v>45030</v>
      </c>
      <c r="H345" s="93">
        <v>0.1288</v>
      </c>
      <c r="I345" s="93">
        <v>0.1363</v>
      </c>
      <c r="J345" s="93">
        <v>0.1285</v>
      </c>
      <c r="K345" s="93">
        <v>0.1434</v>
      </c>
    </row>
    <row r="346" spans="7:11" ht="10.5" customHeight="1" x14ac:dyDescent="0.2">
      <c r="G346" s="92">
        <v>45033</v>
      </c>
      <c r="H346" s="93">
        <v>0.12889999999999999</v>
      </c>
      <c r="I346" s="93">
        <v>0.1366</v>
      </c>
      <c r="J346" s="93">
        <v>0.12959999999999999</v>
      </c>
      <c r="K346" s="93">
        <v>0.14349999999999999</v>
      </c>
    </row>
    <row r="347" spans="7:11" ht="10.5" customHeight="1" x14ac:dyDescent="0.2">
      <c r="G347" s="92">
        <v>45034</v>
      </c>
      <c r="H347" s="93">
        <v>0.12809999999999999</v>
      </c>
      <c r="I347" s="93">
        <v>0.1363</v>
      </c>
      <c r="J347" s="93">
        <v>0.12770000000000001</v>
      </c>
      <c r="K347" s="93">
        <v>0.1429</v>
      </c>
    </row>
    <row r="348" spans="7:11" ht="10.5" customHeight="1" x14ac:dyDescent="0.2">
      <c r="G348" s="92">
        <v>45035</v>
      </c>
      <c r="H348" s="93">
        <v>0.12809999999999999</v>
      </c>
      <c r="I348" s="93">
        <v>0.1363</v>
      </c>
      <c r="J348" s="93">
        <v>0.1278</v>
      </c>
      <c r="K348" s="93">
        <v>0.14299999999999999</v>
      </c>
    </row>
    <row r="349" spans="7:11" ht="10.5" customHeight="1" x14ac:dyDescent="0.2">
      <c r="G349" s="92">
        <v>45036</v>
      </c>
      <c r="H349" s="93">
        <v>0.12670000000000001</v>
      </c>
      <c r="I349" s="93">
        <v>0.1358</v>
      </c>
      <c r="J349" s="93">
        <v>0.125</v>
      </c>
      <c r="K349" s="93">
        <v>0.14230000000000001</v>
      </c>
    </row>
    <row r="350" spans="7:11" ht="10.5" customHeight="1" x14ac:dyDescent="0.2">
      <c r="G350" s="92">
        <v>45037</v>
      </c>
      <c r="H350" s="93">
        <v>0.126</v>
      </c>
      <c r="I350" s="93">
        <v>0.1351</v>
      </c>
      <c r="J350" s="93">
        <v>0.12509999999999999</v>
      </c>
      <c r="K350" s="93">
        <v>0.1419</v>
      </c>
    </row>
    <row r="351" spans="7:11" ht="10.5" customHeight="1" x14ac:dyDescent="0.2">
      <c r="G351" s="92">
        <v>45040</v>
      </c>
      <c r="H351" s="93">
        <v>0.126</v>
      </c>
      <c r="I351" s="93">
        <v>0.1351</v>
      </c>
      <c r="J351" s="93">
        <v>0.12509999999999999</v>
      </c>
      <c r="K351" s="93">
        <v>0.1419</v>
      </c>
    </row>
    <row r="352" spans="7:11" ht="10.5" customHeight="1" x14ac:dyDescent="0.2">
      <c r="G352" s="92">
        <v>45041</v>
      </c>
      <c r="H352" s="93">
        <v>0.126</v>
      </c>
      <c r="I352" s="93">
        <v>0.1351</v>
      </c>
      <c r="J352" s="93">
        <v>0.125</v>
      </c>
      <c r="K352" s="93">
        <v>0.14169999999999999</v>
      </c>
    </row>
    <row r="353" spans="7:11" ht="10.5" customHeight="1" x14ac:dyDescent="0.2">
      <c r="G353" s="92">
        <v>45042</v>
      </c>
      <c r="H353" s="93">
        <v>0.12670000000000001</v>
      </c>
      <c r="I353" s="93">
        <v>0.1358</v>
      </c>
      <c r="J353" s="93">
        <v>0.1249</v>
      </c>
      <c r="K353" s="93">
        <v>0.14219999999999999</v>
      </c>
    </row>
    <row r="354" spans="7:11" ht="10.5" customHeight="1" x14ac:dyDescent="0.2">
      <c r="G354" s="92">
        <v>45043</v>
      </c>
      <c r="H354" s="93">
        <v>0.1273</v>
      </c>
      <c r="I354" s="93">
        <v>0.13619999999999999</v>
      </c>
      <c r="J354" s="93">
        <v>0.12570000000000001</v>
      </c>
      <c r="K354" s="93">
        <v>0.14230000000000001</v>
      </c>
    </row>
    <row r="355" spans="7:11" ht="10.5" customHeight="1" x14ac:dyDescent="0.2">
      <c r="G355" s="92">
        <v>45044</v>
      </c>
      <c r="H355" s="93">
        <v>0.1273</v>
      </c>
      <c r="I355" s="93">
        <v>0.13619999999999999</v>
      </c>
      <c r="J355" s="93">
        <v>0.12559999999999999</v>
      </c>
      <c r="K355" s="93">
        <v>0.1421</v>
      </c>
    </row>
    <row r="356" spans="7:11" ht="10.5" customHeight="1" x14ac:dyDescent="0.2">
      <c r="G356" s="92">
        <v>45047</v>
      </c>
      <c r="H356" s="93">
        <v>0.12720000000000001</v>
      </c>
      <c r="I356" s="93">
        <v>0.13589999999999999</v>
      </c>
      <c r="J356" s="93">
        <v>0.12559999999999999</v>
      </c>
      <c r="K356" s="93">
        <v>0.14169999999999999</v>
      </c>
    </row>
    <row r="357" spans="7:11" ht="10.5" customHeight="1" x14ac:dyDescent="0.2">
      <c r="G357" s="92">
        <v>45048</v>
      </c>
      <c r="H357" s="93">
        <v>0.12720000000000001</v>
      </c>
      <c r="I357" s="93">
        <v>0.13589999999999999</v>
      </c>
      <c r="J357" s="93">
        <v>0.12559999999999999</v>
      </c>
      <c r="K357" s="93">
        <v>0.1414</v>
      </c>
    </row>
    <row r="358" spans="7:11" ht="10.5" customHeight="1" x14ac:dyDescent="0.2">
      <c r="G358" s="92">
        <v>45049</v>
      </c>
      <c r="H358" s="93">
        <v>0.12790000000000001</v>
      </c>
      <c r="I358" s="93">
        <v>0.13589999999999999</v>
      </c>
      <c r="J358" s="93">
        <v>0.1258</v>
      </c>
      <c r="K358" s="93">
        <v>0.14119999999999999</v>
      </c>
    </row>
    <row r="359" spans="7:11" ht="10.5" customHeight="1" x14ac:dyDescent="0.2">
      <c r="G359" s="92">
        <v>45050</v>
      </c>
      <c r="H359" s="93">
        <v>0.12959999999999999</v>
      </c>
      <c r="I359" s="93">
        <v>0.1366</v>
      </c>
      <c r="J359" s="93">
        <v>0.12759999999999999</v>
      </c>
      <c r="K359" s="93">
        <v>0.1424</v>
      </c>
    </row>
    <row r="360" spans="7:11" ht="10.5" customHeight="1" x14ac:dyDescent="0.2">
      <c r="G360" s="92">
        <v>45051</v>
      </c>
      <c r="H360" s="93">
        <v>0.13109999999999999</v>
      </c>
      <c r="I360" s="93">
        <v>0.13789999999999999</v>
      </c>
      <c r="J360" s="93">
        <v>0.1288</v>
      </c>
      <c r="K360" s="93">
        <v>0.14399999999999999</v>
      </c>
    </row>
    <row r="361" spans="7:11" ht="10.5" customHeight="1" x14ac:dyDescent="0.2">
      <c r="G361" s="92">
        <v>45054</v>
      </c>
      <c r="H361" s="93">
        <v>0.1326</v>
      </c>
      <c r="I361" s="93">
        <v>0.13900000000000001</v>
      </c>
      <c r="J361" s="93">
        <v>0.1308</v>
      </c>
      <c r="K361" s="93">
        <v>0.14549999999999999</v>
      </c>
    </row>
    <row r="362" spans="7:11" ht="10.5" customHeight="1" x14ac:dyDescent="0.2">
      <c r="G362" s="92">
        <v>45055</v>
      </c>
      <c r="H362" s="93">
        <v>0.13400000000000001</v>
      </c>
      <c r="I362" s="93">
        <v>0.14000000000000001</v>
      </c>
      <c r="J362" s="93">
        <v>0.1328</v>
      </c>
      <c r="K362" s="93">
        <v>0.14680000000000001</v>
      </c>
    </row>
    <row r="363" spans="7:11" ht="10.5" customHeight="1" x14ac:dyDescent="0.2">
      <c r="G363" s="92">
        <v>45056</v>
      </c>
      <c r="H363" s="93">
        <v>0.13350000000000001</v>
      </c>
      <c r="I363" s="93">
        <v>0.14019999999999999</v>
      </c>
      <c r="J363" s="93">
        <v>0.1328</v>
      </c>
      <c r="K363" s="93">
        <v>0.1469</v>
      </c>
    </row>
    <row r="364" spans="7:11" ht="10.5" customHeight="1" x14ac:dyDescent="0.2">
      <c r="G364" s="92">
        <v>45057</v>
      </c>
      <c r="H364" s="93">
        <v>0.13370000000000001</v>
      </c>
      <c r="I364" s="93">
        <v>0.14069999999999999</v>
      </c>
      <c r="J364" s="93">
        <v>0.1333</v>
      </c>
      <c r="K364" s="93">
        <v>0.1469</v>
      </c>
    </row>
    <row r="365" spans="7:11" ht="10.5" customHeight="1" x14ac:dyDescent="0.2">
      <c r="G365" s="92">
        <v>45058</v>
      </c>
      <c r="H365" s="93">
        <v>0.1331</v>
      </c>
      <c r="I365" s="93">
        <v>0.14030000000000001</v>
      </c>
      <c r="J365" s="93">
        <v>0.13239999999999999</v>
      </c>
      <c r="K365" s="93">
        <v>0.1457</v>
      </c>
    </row>
    <row r="366" spans="7:11" ht="10.5" customHeight="1" x14ac:dyDescent="0.2">
      <c r="G366" s="92">
        <v>45061</v>
      </c>
      <c r="H366" s="93">
        <v>0.1331</v>
      </c>
      <c r="I366" s="93">
        <v>0.14069999999999999</v>
      </c>
      <c r="J366" s="93">
        <v>0.13059999999999999</v>
      </c>
      <c r="K366" s="93">
        <v>0.14549999999999999</v>
      </c>
    </row>
    <row r="367" spans="7:11" ht="10.5" customHeight="1" x14ac:dyDescent="0.2">
      <c r="G367" s="92">
        <v>45062</v>
      </c>
      <c r="H367" s="93">
        <v>0.13370000000000001</v>
      </c>
      <c r="I367" s="93">
        <v>0.14149999999999999</v>
      </c>
      <c r="J367" s="93">
        <v>0.13089999999999999</v>
      </c>
      <c r="K367" s="93">
        <v>0.1459</v>
      </c>
    </row>
    <row r="368" spans="7:11" ht="10.5" customHeight="1" x14ac:dyDescent="0.2">
      <c r="G368" s="92">
        <v>45063</v>
      </c>
      <c r="H368" s="93">
        <v>0.13439999999999999</v>
      </c>
      <c r="I368" s="93">
        <v>0.1421</v>
      </c>
      <c r="J368" s="93">
        <v>0.13089999999999999</v>
      </c>
      <c r="K368" s="93">
        <v>0.1462</v>
      </c>
    </row>
    <row r="369" spans="7:11" ht="10.5" customHeight="1" x14ac:dyDescent="0.2">
      <c r="G369" s="92">
        <v>45064</v>
      </c>
      <c r="H369" s="93">
        <v>0.13420000000000001</v>
      </c>
      <c r="I369" s="93">
        <v>0.14219999999999999</v>
      </c>
      <c r="J369" s="93">
        <v>0.12889999999999999</v>
      </c>
      <c r="K369" s="93">
        <v>0.14560000000000001</v>
      </c>
    </row>
    <row r="370" spans="7:11" ht="10.5" customHeight="1" x14ac:dyDescent="0.2">
      <c r="G370" s="92">
        <v>45065</v>
      </c>
      <c r="H370" s="93">
        <v>0.13469999999999999</v>
      </c>
      <c r="I370" s="93">
        <v>0.1429</v>
      </c>
      <c r="J370" s="93">
        <v>0.12889999999999999</v>
      </c>
      <c r="K370" s="93">
        <v>0.14580000000000001</v>
      </c>
    </row>
    <row r="371" spans="7:11" ht="10.5" customHeight="1" x14ac:dyDescent="0.2">
      <c r="G371" s="92">
        <v>45068</v>
      </c>
      <c r="H371" s="93">
        <v>0.13519999999999999</v>
      </c>
      <c r="I371" s="93">
        <v>0.14360000000000001</v>
      </c>
      <c r="J371" s="93">
        <v>0.12889999999999999</v>
      </c>
      <c r="K371" s="93">
        <v>0.1459</v>
      </c>
    </row>
    <row r="372" spans="7:11" ht="10.5" customHeight="1" x14ac:dyDescent="0.2">
      <c r="G372" s="92">
        <v>45069</v>
      </c>
      <c r="H372" s="93">
        <v>0.1343</v>
      </c>
      <c r="I372" s="93">
        <v>0.1431</v>
      </c>
      <c r="J372" s="93">
        <v>0.1263</v>
      </c>
      <c r="K372" s="93">
        <v>0.1447</v>
      </c>
    </row>
    <row r="373" spans="7:11" ht="10.5" customHeight="1" x14ac:dyDescent="0.2">
      <c r="G373" s="92">
        <v>45070</v>
      </c>
      <c r="H373" s="93">
        <v>0.13370000000000001</v>
      </c>
      <c r="I373" s="93">
        <v>0.14280000000000001</v>
      </c>
      <c r="J373" s="93">
        <v>0.12529999999999999</v>
      </c>
      <c r="K373" s="93">
        <v>0.14449999999999999</v>
      </c>
    </row>
    <row r="374" spans="7:11" ht="10.5" customHeight="1" x14ac:dyDescent="0.2">
      <c r="G374" s="92">
        <v>45071</v>
      </c>
      <c r="H374" s="93">
        <v>0.1341</v>
      </c>
      <c r="I374" s="93">
        <v>0.1434</v>
      </c>
      <c r="J374" s="93">
        <v>0.12740000000000001</v>
      </c>
      <c r="K374" s="93">
        <v>0.14430000000000001</v>
      </c>
    </row>
    <row r="375" spans="7:11" ht="10.5" customHeight="1" x14ac:dyDescent="0.2">
      <c r="G375" s="92">
        <v>45072</v>
      </c>
      <c r="H375" s="93">
        <v>0.13400000000000001</v>
      </c>
      <c r="I375" s="93">
        <v>0.14330000000000001</v>
      </c>
      <c r="J375" s="93">
        <v>0.1265</v>
      </c>
      <c r="K375" s="93">
        <v>0.14430000000000001</v>
      </c>
    </row>
    <row r="376" spans="7:11" ht="10.5" customHeight="1" x14ac:dyDescent="0.2">
      <c r="G376" s="92">
        <v>45075</v>
      </c>
      <c r="H376" s="93">
        <v>0.1336</v>
      </c>
      <c r="I376" s="93">
        <v>0.14299999999999999</v>
      </c>
      <c r="J376" s="93">
        <v>0.1265</v>
      </c>
      <c r="K376" s="93">
        <v>0.14399999999999999</v>
      </c>
    </row>
    <row r="377" spans="7:11" ht="10.5" customHeight="1" x14ac:dyDescent="0.2">
      <c r="G377" s="92">
        <v>45076</v>
      </c>
      <c r="H377" s="93">
        <v>0.13420000000000001</v>
      </c>
      <c r="I377" s="93">
        <v>0.14349999999999999</v>
      </c>
      <c r="J377" s="93">
        <v>0.127</v>
      </c>
      <c r="K377" s="93">
        <v>0.1447</v>
      </c>
    </row>
    <row r="378" spans="7:11" ht="10.5" customHeight="1" x14ac:dyDescent="0.2">
      <c r="G378" s="92">
        <v>45077</v>
      </c>
      <c r="H378" s="93">
        <v>0.1356</v>
      </c>
      <c r="I378" s="93">
        <v>0.14480000000000001</v>
      </c>
      <c r="J378" s="93">
        <v>0.13</v>
      </c>
      <c r="K378" s="93">
        <v>0.1462</v>
      </c>
    </row>
    <row r="379" spans="7:11" ht="10.5" customHeight="1" x14ac:dyDescent="0.2">
      <c r="G379" s="92">
        <v>45078</v>
      </c>
      <c r="H379" s="93">
        <v>0.13589999999999999</v>
      </c>
      <c r="I379" s="93">
        <v>0.14510000000000001</v>
      </c>
      <c r="J379" s="93">
        <v>0.1288</v>
      </c>
      <c r="K379" s="93">
        <v>0.14760000000000001</v>
      </c>
    </row>
    <row r="380" spans="7:11" ht="10.5" customHeight="1" x14ac:dyDescent="0.2">
      <c r="G380" s="92">
        <v>45079</v>
      </c>
      <c r="H380" s="93">
        <v>0.13669999999999999</v>
      </c>
      <c r="I380" s="93">
        <v>0.14580000000000001</v>
      </c>
      <c r="J380" s="93">
        <v>0.13150000000000001</v>
      </c>
      <c r="K380" s="93">
        <v>0.14879999999999999</v>
      </c>
    </row>
    <row r="381" spans="7:11" ht="10.5" customHeight="1" x14ac:dyDescent="0.2">
      <c r="G381" s="92">
        <v>45082</v>
      </c>
      <c r="H381" s="93">
        <v>0.13650000000000001</v>
      </c>
      <c r="I381" s="93">
        <v>0.14649999999999999</v>
      </c>
      <c r="J381" s="93">
        <v>0.13320000000000001</v>
      </c>
      <c r="K381" s="93">
        <v>0.15010000000000001</v>
      </c>
    </row>
    <row r="382" spans="7:11" ht="10.5" customHeight="1" x14ac:dyDescent="0.2">
      <c r="G382" s="92">
        <v>45083</v>
      </c>
      <c r="H382" s="93">
        <v>0.13689999999999999</v>
      </c>
      <c r="I382" s="93">
        <v>0.1469</v>
      </c>
      <c r="J382" s="93">
        <v>0.13500000000000001</v>
      </c>
      <c r="K382" s="93">
        <v>0.151</v>
      </c>
    </row>
    <row r="383" spans="7:11" ht="10.5" customHeight="1" x14ac:dyDescent="0.2">
      <c r="G383" s="92">
        <v>45084</v>
      </c>
      <c r="H383" s="93">
        <v>0.1366</v>
      </c>
      <c r="I383" s="93">
        <v>0.14649999999999999</v>
      </c>
      <c r="J383" s="93">
        <v>0.13389999999999999</v>
      </c>
      <c r="K383" s="93">
        <v>0.15060000000000001</v>
      </c>
    </row>
    <row r="384" spans="7:11" ht="10.5" customHeight="1" x14ac:dyDescent="0.2">
      <c r="G384" s="92">
        <v>45085</v>
      </c>
      <c r="H384" s="93">
        <v>0.1363</v>
      </c>
      <c r="I384" s="93">
        <v>0.14610000000000001</v>
      </c>
      <c r="J384" s="93">
        <v>0.1328</v>
      </c>
      <c r="K384" s="93">
        <v>0.14949999999999999</v>
      </c>
    </row>
    <row r="385" spans="7:11" ht="10.5" customHeight="1" x14ac:dyDescent="0.2">
      <c r="G385" s="92">
        <v>45086</v>
      </c>
      <c r="H385" s="93">
        <v>0.1361</v>
      </c>
      <c r="I385" s="93">
        <v>0.1459</v>
      </c>
      <c r="J385" s="93">
        <v>0.13250000000000001</v>
      </c>
      <c r="K385" s="93">
        <v>0.14910000000000001</v>
      </c>
    </row>
    <row r="386" spans="7:11" ht="10.5" customHeight="1" x14ac:dyDescent="0.2">
      <c r="G386" s="92">
        <v>45089</v>
      </c>
      <c r="H386" s="93">
        <v>0.13639999999999999</v>
      </c>
      <c r="I386" s="93">
        <v>0.1452</v>
      </c>
      <c r="J386" s="93">
        <v>0.1305</v>
      </c>
      <c r="K386" s="93">
        <v>0.1477</v>
      </c>
    </row>
    <row r="387" spans="7:11" ht="10.5" customHeight="1" x14ac:dyDescent="0.2">
      <c r="G387" s="92">
        <v>45090</v>
      </c>
      <c r="H387" s="93">
        <v>0.1363</v>
      </c>
      <c r="I387" s="93">
        <v>0.14499999999999999</v>
      </c>
      <c r="J387" s="93">
        <v>0.12870000000000001</v>
      </c>
      <c r="K387" s="93">
        <v>0.14660000000000001</v>
      </c>
    </row>
    <row r="388" spans="7:11" ht="10.5" customHeight="1" x14ac:dyDescent="0.2">
      <c r="G388" s="92">
        <v>45091</v>
      </c>
      <c r="H388" s="93">
        <v>0.13589999999999999</v>
      </c>
      <c r="I388" s="93">
        <v>0.1447</v>
      </c>
      <c r="J388" s="93">
        <v>0.12770000000000001</v>
      </c>
      <c r="K388" s="93">
        <v>0.14560000000000001</v>
      </c>
    </row>
    <row r="389" spans="7:11" ht="10.5" customHeight="1" x14ac:dyDescent="0.2">
      <c r="G389" s="92">
        <v>45092</v>
      </c>
      <c r="H389" s="93">
        <v>0.13669999999999999</v>
      </c>
      <c r="I389" s="93">
        <v>0.14530000000000001</v>
      </c>
      <c r="J389" s="93">
        <v>0.13</v>
      </c>
      <c r="K389" s="93">
        <v>0.14649999999999999</v>
      </c>
    </row>
    <row r="390" spans="7:11" ht="10.5" customHeight="1" x14ac:dyDescent="0.2">
      <c r="G390" s="92">
        <v>45093</v>
      </c>
      <c r="H390" s="93">
        <v>0.1363</v>
      </c>
      <c r="I390" s="93">
        <v>0.14499999999999999</v>
      </c>
      <c r="J390" s="93">
        <v>0.12859999999999999</v>
      </c>
      <c r="K390" s="93">
        <v>0.14549999999999999</v>
      </c>
    </row>
    <row r="391" spans="7:11" ht="10.5" customHeight="1" x14ac:dyDescent="0.2">
      <c r="G391" s="92">
        <v>45096</v>
      </c>
      <c r="H391" s="93">
        <v>0.13600000000000001</v>
      </c>
      <c r="I391" s="93">
        <v>0.1464</v>
      </c>
      <c r="J391" s="93">
        <v>0.13300000000000001</v>
      </c>
      <c r="K391" s="93">
        <v>0.14710000000000001</v>
      </c>
    </row>
    <row r="392" spans="7:11" ht="10.5" customHeight="1" x14ac:dyDescent="0.2">
      <c r="G392" s="92">
        <v>45097</v>
      </c>
      <c r="H392" s="93">
        <v>0.13619999999999999</v>
      </c>
      <c r="I392" s="93">
        <v>0.14829999999999999</v>
      </c>
      <c r="J392" s="93">
        <v>0.13800000000000001</v>
      </c>
      <c r="K392" s="93">
        <v>0.1492</v>
      </c>
    </row>
    <row r="393" spans="7:11" ht="10.5" customHeight="1" x14ac:dyDescent="0.2">
      <c r="G393" s="92">
        <v>45098</v>
      </c>
      <c r="H393" s="93">
        <v>0.13600000000000001</v>
      </c>
      <c r="I393" s="93">
        <v>0.14990000000000001</v>
      </c>
      <c r="J393" s="93">
        <v>0.1431</v>
      </c>
      <c r="K393" s="93">
        <v>0.15110000000000001</v>
      </c>
    </row>
    <row r="394" spans="7:11" ht="10.5" customHeight="1" x14ac:dyDescent="0.2">
      <c r="G394" s="92">
        <v>45099</v>
      </c>
      <c r="H394" s="93">
        <v>0.13500000000000001</v>
      </c>
      <c r="I394" s="93">
        <v>0.1507</v>
      </c>
      <c r="J394" s="93">
        <v>0.14510000000000001</v>
      </c>
      <c r="K394" s="93">
        <v>0.15179999999999999</v>
      </c>
    </row>
    <row r="395" spans="7:11" ht="10.5" customHeight="1" x14ac:dyDescent="0.2">
      <c r="G395" s="92">
        <v>45100</v>
      </c>
      <c r="H395" s="93">
        <v>0.1351</v>
      </c>
      <c r="I395" s="93">
        <v>0.1525</v>
      </c>
      <c r="J395" s="93">
        <v>0.1502</v>
      </c>
      <c r="K395" s="93">
        <v>0.15379999999999999</v>
      </c>
    </row>
    <row r="396" spans="7:11" ht="10.5" customHeight="1" x14ac:dyDescent="0.2">
      <c r="G396" s="92">
        <v>45103</v>
      </c>
      <c r="H396" s="93">
        <v>0.13550000000000001</v>
      </c>
      <c r="I396" s="93">
        <v>0.152</v>
      </c>
      <c r="J396" s="93">
        <v>0.1479</v>
      </c>
      <c r="K396" s="93">
        <v>0.15340000000000001</v>
      </c>
    </row>
    <row r="397" spans="7:11" ht="10.5" customHeight="1" x14ac:dyDescent="0.2">
      <c r="G397" s="92">
        <v>45104</v>
      </c>
      <c r="H397" s="93">
        <v>0.13550000000000001</v>
      </c>
      <c r="I397" s="93">
        <v>0.15090000000000001</v>
      </c>
      <c r="J397" s="93">
        <v>0.1469</v>
      </c>
      <c r="K397" s="93">
        <v>0.15260000000000001</v>
      </c>
    </row>
    <row r="398" spans="7:11" ht="10.5" customHeight="1" x14ac:dyDescent="0.2">
      <c r="G398" s="92">
        <v>45105</v>
      </c>
      <c r="H398" s="93">
        <v>0.1368</v>
      </c>
      <c r="I398" s="93">
        <v>0.15110000000000001</v>
      </c>
      <c r="J398" s="93">
        <v>0.1469</v>
      </c>
      <c r="K398" s="93">
        <v>0.15279999999999999</v>
      </c>
    </row>
    <row r="399" spans="7:11" ht="10.5" customHeight="1" x14ac:dyDescent="0.2">
      <c r="G399" s="92">
        <v>45106</v>
      </c>
      <c r="H399" s="93">
        <v>0.13769999999999999</v>
      </c>
      <c r="I399" s="93">
        <v>0.1507</v>
      </c>
      <c r="J399" s="93">
        <v>0.14710000000000001</v>
      </c>
      <c r="K399" s="93">
        <v>0.15240000000000001</v>
      </c>
    </row>
    <row r="400" spans="7:11" ht="10.5" customHeight="1" x14ac:dyDescent="0.2">
      <c r="G400" s="92">
        <v>45107</v>
      </c>
      <c r="H400" s="93">
        <v>0.13850000000000001</v>
      </c>
      <c r="I400" s="93">
        <v>0.15040000000000001</v>
      </c>
      <c r="J400" s="93">
        <v>0.14630000000000001</v>
      </c>
      <c r="K400" s="93">
        <v>0.152</v>
      </c>
    </row>
    <row r="401" spans="7:11" ht="10.5" customHeight="1" x14ac:dyDescent="0.2">
      <c r="G401" s="92">
        <v>45110</v>
      </c>
      <c r="H401" s="93">
        <v>0.13980000000000001</v>
      </c>
      <c r="I401" s="93">
        <v>0.15090000000000001</v>
      </c>
      <c r="J401" s="93">
        <v>0.1489</v>
      </c>
      <c r="K401" s="93">
        <v>0.15240000000000001</v>
      </c>
    </row>
    <row r="402" spans="7:11" ht="10.5" customHeight="1" x14ac:dyDescent="0.2">
      <c r="G402" s="92">
        <v>45111</v>
      </c>
      <c r="H402" s="93">
        <v>0.13969999999999999</v>
      </c>
      <c r="I402" s="93">
        <v>0.1507</v>
      </c>
      <c r="J402" s="93">
        <v>0.14860000000000001</v>
      </c>
      <c r="K402" s="93">
        <v>0.15190000000000001</v>
      </c>
    </row>
    <row r="403" spans="7:11" ht="10.5" customHeight="1" x14ac:dyDescent="0.2">
      <c r="G403" s="92">
        <v>45112</v>
      </c>
      <c r="H403" s="93">
        <v>0.1399</v>
      </c>
      <c r="I403" s="93">
        <v>0.15049999999999999</v>
      </c>
      <c r="J403" s="93">
        <v>0.1484</v>
      </c>
      <c r="K403" s="93">
        <v>0.15160000000000001</v>
      </c>
    </row>
    <row r="404" spans="7:11" ht="10.5" customHeight="1" x14ac:dyDescent="0.2">
      <c r="G404" s="92">
        <v>45113</v>
      </c>
      <c r="H404" s="93">
        <v>0.14030000000000001</v>
      </c>
      <c r="I404" s="93">
        <v>0.1507</v>
      </c>
      <c r="J404" s="93">
        <v>0.1489</v>
      </c>
      <c r="K404" s="93">
        <v>0.1517</v>
      </c>
    </row>
    <row r="405" spans="7:11" ht="10.5" customHeight="1" x14ac:dyDescent="0.2">
      <c r="G405" s="92">
        <v>45114</v>
      </c>
      <c r="H405" s="93">
        <v>0.14119999999999999</v>
      </c>
      <c r="I405" s="93">
        <v>0.15090000000000001</v>
      </c>
      <c r="J405" s="93">
        <v>0.14960000000000001</v>
      </c>
      <c r="K405" s="93">
        <v>0.15179999999999999</v>
      </c>
    </row>
    <row r="406" spans="7:11" ht="10.5" customHeight="1" x14ac:dyDescent="0.2">
      <c r="G406" s="92">
        <v>45117</v>
      </c>
      <c r="H406" s="93">
        <v>0.14069999999999999</v>
      </c>
      <c r="I406" s="93">
        <v>0.1507</v>
      </c>
      <c r="J406" s="93">
        <v>0.14760000000000001</v>
      </c>
      <c r="K406" s="93">
        <v>0.1515</v>
      </c>
    </row>
    <row r="407" spans="7:11" ht="10.5" customHeight="1" x14ac:dyDescent="0.2">
      <c r="G407" s="92">
        <v>45118</v>
      </c>
      <c r="H407" s="93">
        <v>0.14149999999999999</v>
      </c>
      <c r="I407" s="93">
        <v>0.1512</v>
      </c>
      <c r="J407" s="93">
        <v>0.14849999999999999</v>
      </c>
      <c r="K407" s="93">
        <v>0.152</v>
      </c>
    </row>
    <row r="408" spans="7:11" ht="10.5" customHeight="1" x14ac:dyDescent="0.2">
      <c r="G408" s="92">
        <v>45119</v>
      </c>
      <c r="H408" s="93">
        <v>0.1409</v>
      </c>
      <c r="I408" s="93">
        <v>0.1507</v>
      </c>
      <c r="J408" s="93">
        <v>0.14610000000000001</v>
      </c>
      <c r="K408" s="93">
        <v>0.1517</v>
      </c>
    </row>
    <row r="409" spans="7:11" ht="10.5" customHeight="1" x14ac:dyDescent="0.2">
      <c r="G409" s="92">
        <v>45120</v>
      </c>
      <c r="H409" s="93">
        <v>0.14030000000000001</v>
      </c>
      <c r="I409" s="93">
        <v>0.15029999999999999</v>
      </c>
      <c r="J409" s="93">
        <v>0.14380000000000001</v>
      </c>
      <c r="K409" s="93">
        <v>0.15129999999999999</v>
      </c>
    </row>
    <row r="410" spans="7:11" ht="10.5" customHeight="1" x14ac:dyDescent="0.2">
      <c r="G410" s="92">
        <v>45121</v>
      </c>
      <c r="H410" s="93">
        <v>0.13930000000000001</v>
      </c>
      <c r="I410" s="93">
        <v>0.1497</v>
      </c>
      <c r="J410" s="93">
        <v>0.14119999999999999</v>
      </c>
      <c r="K410" s="93">
        <v>0.15079999999999999</v>
      </c>
    </row>
    <row r="411" spans="7:11" ht="10.5" customHeight="1" x14ac:dyDescent="0.2">
      <c r="G411" s="92">
        <v>45124</v>
      </c>
      <c r="H411" s="93">
        <v>0.1391</v>
      </c>
      <c r="I411" s="93">
        <v>0.1497</v>
      </c>
      <c r="J411" s="93">
        <v>0.14080000000000001</v>
      </c>
      <c r="K411" s="93">
        <v>0.15079999999999999</v>
      </c>
    </row>
    <row r="412" spans="7:11" ht="10.5" customHeight="1" x14ac:dyDescent="0.2">
      <c r="G412" s="92">
        <v>45125</v>
      </c>
      <c r="H412" s="93">
        <v>0.1391</v>
      </c>
      <c r="I412" s="93">
        <v>0.1497</v>
      </c>
      <c r="J412" s="93">
        <v>0.14080000000000001</v>
      </c>
      <c r="K412" s="93">
        <v>0.15079999999999999</v>
      </c>
    </row>
    <row r="413" spans="7:11" ht="10.5" customHeight="1" x14ac:dyDescent="0.2">
      <c r="G413" s="92">
        <v>45126</v>
      </c>
      <c r="H413" s="93">
        <v>0.13919999999999999</v>
      </c>
      <c r="I413" s="93">
        <v>0.14990000000000001</v>
      </c>
      <c r="J413" s="93">
        <v>0.14080000000000001</v>
      </c>
      <c r="K413" s="93">
        <v>0.15079999999999999</v>
      </c>
    </row>
    <row r="414" spans="7:11" ht="10.5" customHeight="1" x14ac:dyDescent="0.2">
      <c r="G414" s="92">
        <v>45127</v>
      </c>
      <c r="H414" s="93">
        <v>0.13969999999999999</v>
      </c>
      <c r="I414" s="93">
        <v>0.15029999999999999</v>
      </c>
      <c r="J414" s="93">
        <v>0.14080000000000001</v>
      </c>
      <c r="K414" s="93">
        <v>0.151</v>
      </c>
    </row>
    <row r="415" spans="7:11" ht="10.5" customHeight="1" x14ac:dyDescent="0.2">
      <c r="G415" s="92">
        <v>45128</v>
      </c>
      <c r="H415" s="93">
        <v>0.1406</v>
      </c>
      <c r="I415" s="93">
        <v>0.1512</v>
      </c>
      <c r="J415" s="93">
        <v>0.14319999999999999</v>
      </c>
      <c r="K415" s="93">
        <v>0.15140000000000001</v>
      </c>
    </row>
    <row r="416" spans="7:11" ht="10.5" customHeight="1" x14ac:dyDescent="0.2">
      <c r="G416" s="92">
        <v>45131</v>
      </c>
      <c r="H416" s="93">
        <v>0.14069999999999999</v>
      </c>
      <c r="I416" s="93">
        <v>0.1512</v>
      </c>
      <c r="J416" s="93">
        <v>0.14360000000000001</v>
      </c>
      <c r="K416" s="93">
        <v>0.15129999999999999</v>
      </c>
    </row>
    <row r="417" spans="7:11" ht="10.5" customHeight="1" x14ac:dyDescent="0.2">
      <c r="G417" s="92">
        <v>45132</v>
      </c>
      <c r="H417" s="93">
        <v>0.14030000000000001</v>
      </c>
      <c r="I417" s="93">
        <v>0.15090000000000001</v>
      </c>
      <c r="J417" s="93">
        <v>0.14119999999999999</v>
      </c>
      <c r="K417" s="93">
        <v>0.15090000000000001</v>
      </c>
    </row>
    <row r="418" spans="7:11" ht="10.5" customHeight="1" x14ac:dyDescent="0.2">
      <c r="G418" s="92">
        <v>45133</v>
      </c>
      <c r="H418" s="93">
        <v>0.14069999999999999</v>
      </c>
      <c r="I418" s="93">
        <v>0.1512</v>
      </c>
      <c r="J418" s="93">
        <v>0.14360000000000001</v>
      </c>
      <c r="K418" s="93">
        <v>0.15110000000000001</v>
      </c>
    </row>
    <row r="419" spans="7:11" ht="10.5" customHeight="1" x14ac:dyDescent="0.2">
      <c r="G419" s="92">
        <v>45134</v>
      </c>
      <c r="H419" s="93">
        <v>0.14080000000000001</v>
      </c>
      <c r="I419" s="93">
        <v>0.1512</v>
      </c>
      <c r="J419" s="93">
        <v>0.14410000000000001</v>
      </c>
      <c r="K419" s="93">
        <v>0.15110000000000001</v>
      </c>
    </row>
    <row r="420" spans="7:11" ht="10.5" customHeight="1" x14ac:dyDescent="0.2">
      <c r="G420" s="92">
        <v>45135</v>
      </c>
      <c r="H420" s="93">
        <v>0.1404</v>
      </c>
      <c r="I420" s="93">
        <v>0.1507</v>
      </c>
      <c r="J420" s="93">
        <v>0.1416</v>
      </c>
      <c r="K420" s="93">
        <v>0.15090000000000001</v>
      </c>
    </row>
    <row r="421" spans="7:11" ht="10.5" customHeight="1" x14ac:dyDescent="0.2">
      <c r="G421" s="92">
        <v>45138</v>
      </c>
      <c r="H421" s="93">
        <v>0.1409</v>
      </c>
      <c r="I421" s="93">
        <v>0.15090000000000001</v>
      </c>
      <c r="J421" s="93">
        <v>0.14360000000000001</v>
      </c>
      <c r="K421" s="93">
        <v>0.15090000000000001</v>
      </c>
    </row>
    <row r="422" spans="7:11" ht="10.5" customHeight="1" x14ac:dyDescent="0.2">
      <c r="G422" s="92">
        <v>45139</v>
      </c>
      <c r="H422" s="93">
        <v>0.1416</v>
      </c>
      <c r="I422" s="93">
        <v>0.151</v>
      </c>
      <c r="J422" s="93">
        <v>0.14549999999999999</v>
      </c>
      <c r="K422" s="93">
        <v>0.15090000000000001</v>
      </c>
    </row>
    <row r="423" spans="7:11" ht="10.5" customHeight="1" x14ac:dyDescent="0.2">
      <c r="G423" s="92">
        <v>45140</v>
      </c>
      <c r="H423" s="93">
        <v>0.1421</v>
      </c>
      <c r="I423" s="93">
        <v>0.151</v>
      </c>
      <c r="J423" s="93">
        <v>0.14510000000000001</v>
      </c>
      <c r="K423" s="93">
        <v>0.15060000000000001</v>
      </c>
    </row>
    <row r="424" spans="7:11" ht="10.5" customHeight="1" x14ac:dyDescent="0.2">
      <c r="G424" s="92">
        <v>45141</v>
      </c>
      <c r="H424" s="93">
        <v>0.14269999999999999</v>
      </c>
      <c r="I424" s="93">
        <v>0.151</v>
      </c>
      <c r="J424" s="93">
        <v>0.14649999999999999</v>
      </c>
      <c r="K424" s="93">
        <v>0.15040000000000001</v>
      </c>
    </row>
    <row r="425" spans="7:11" ht="10.5" customHeight="1" x14ac:dyDescent="0.2">
      <c r="G425" s="92">
        <v>45142</v>
      </c>
      <c r="H425" s="93">
        <v>0.1434</v>
      </c>
      <c r="I425" s="93">
        <v>0.15129999999999999</v>
      </c>
      <c r="J425" s="93">
        <v>0.1487</v>
      </c>
      <c r="K425" s="93">
        <v>0.15040000000000001</v>
      </c>
    </row>
    <row r="426" spans="7:11" ht="10.5" customHeight="1" x14ac:dyDescent="0.2">
      <c r="G426" s="92">
        <v>45145</v>
      </c>
      <c r="H426" s="93">
        <v>0.14349999999999999</v>
      </c>
      <c r="I426" s="93">
        <v>0.151</v>
      </c>
      <c r="J426" s="93">
        <v>0.14599999999999999</v>
      </c>
      <c r="K426" s="93">
        <v>0.15</v>
      </c>
    </row>
    <row r="427" spans="7:11" ht="10.5" customHeight="1" x14ac:dyDescent="0.2">
      <c r="G427" s="92">
        <v>45146</v>
      </c>
      <c r="H427" s="93">
        <v>0.1439</v>
      </c>
      <c r="I427" s="93">
        <v>0.15079999999999999</v>
      </c>
      <c r="J427" s="93">
        <v>0.14510000000000001</v>
      </c>
      <c r="K427" s="93">
        <v>0.14949999999999999</v>
      </c>
    </row>
    <row r="428" spans="7:11" ht="10.5" customHeight="1" x14ac:dyDescent="0.2">
      <c r="G428" s="92">
        <v>45147</v>
      </c>
      <c r="H428" s="93">
        <v>0.1421</v>
      </c>
      <c r="I428" s="93">
        <v>0.1497</v>
      </c>
      <c r="J428" s="93">
        <v>0.14099999999999999</v>
      </c>
      <c r="K428" s="93">
        <v>0.14829999999999999</v>
      </c>
    </row>
    <row r="429" spans="7:11" ht="10.5" customHeight="1" x14ac:dyDescent="0.2">
      <c r="G429" s="92">
        <v>45148</v>
      </c>
      <c r="H429" s="93">
        <v>0.1404</v>
      </c>
      <c r="I429" s="93">
        <v>0.14860000000000001</v>
      </c>
      <c r="J429" s="93">
        <v>0.13689999999999999</v>
      </c>
      <c r="K429" s="93">
        <v>0.1472</v>
      </c>
    </row>
    <row r="430" spans="7:11" ht="10.5" customHeight="1" x14ac:dyDescent="0.2">
      <c r="G430" s="92">
        <v>45149</v>
      </c>
      <c r="H430" s="93">
        <v>0.1399</v>
      </c>
      <c r="I430" s="93">
        <v>0.1479</v>
      </c>
      <c r="J430" s="93">
        <v>0.1341</v>
      </c>
      <c r="K430" s="93">
        <v>0.14649999999999999</v>
      </c>
    </row>
    <row r="431" spans="7:11" ht="10.5" customHeight="1" x14ac:dyDescent="0.2">
      <c r="G431" s="92">
        <v>45152</v>
      </c>
      <c r="H431" s="93">
        <v>0.1396</v>
      </c>
      <c r="I431" s="93">
        <v>0.1477</v>
      </c>
      <c r="J431" s="93">
        <v>0.13270000000000001</v>
      </c>
      <c r="K431" s="93">
        <v>0.14610000000000001</v>
      </c>
    </row>
    <row r="432" spans="7:11" ht="10.5" customHeight="1" x14ac:dyDescent="0.2">
      <c r="G432" s="92">
        <v>45153</v>
      </c>
      <c r="H432" s="93">
        <v>0.13930000000000001</v>
      </c>
      <c r="I432" s="93">
        <v>0.1479</v>
      </c>
      <c r="J432" s="93">
        <v>0.13320000000000001</v>
      </c>
      <c r="K432" s="93">
        <v>0.1462</v>
      </c>
    </row>
    <row r="433" spans="7:11" ht="10.5" customHeight="1" x14ac:dyDescent="0.2">
      <c r="G433" s="92">
        <v>45154</v>
      </c>
      <c r="H433" s="93">
        <v>0.1404</v>
      </c>
      <c r="I433" s="93">
        <v>0.14829999999999999</v>
      </c>
      <c r="J433" s="93">
        <v>0.1346</v>
      </c>
      <c r="K433" s="93">
        <v>0.1467</v>
      </c>
    </row>
    <row r="434" spans="7:11" ht="10.5" customHeight="1" x14ac:dyDescent="0.2">
      <c r="G434" s="92">
        <v>45155</v>
      </c>
      <c r="H434" s="93">
        <v>0.14219999999999999</v>
      </c>
      <c r="I434" s="93">
        <v>0.14879999999999999</v>
      </c>
      <c r="J434" s="93">
        <v>0.13780000000000001</v>
      </c>
      <c r="K434" s="93">
        <v>0.1472</v>
      </c>
    </row>
    <row r="435" spans="7:11" ht="10.5" customHeight="1" x14ac:dyDescent="0.2">
      <c r="G435" s="92">
        <v>45156</v>
      </c>
      <c r="H435" s="93">
        <v>0.14219999999999999</v>
      </c>
      <c r="I435" s="93">
        <v>0.1487</v>
      </c>
      <c r="J435" s="93">
        <v>0.13780000000000001</v>
      </c>
      <c r="K435" s="93">
        <v>0.14699999999999999</v>
      </c>
    </row>
    <row r="436" spans="7:11" ht="10.5" customHeight="1" x14ac:dyDescent="0.2">
      <c r="G436" s="92">
        <v>45159</v>
      </c>
      <c r="H436" s="93">
        <v>0.14249999999999999</v>
      </c>
      <c r="I436" s="93">
        <v>0.14879999999999999</v>
      </c>
      <c r="J436" s="93">
        <v>0.1391</v>
      </c>
      <c r="K436" s="93">
        <v>0.14729999999999999</v>
      </c>
    </row>
    <row r="437" spans="7:11" ht="10.5" customHeight="1" x14ac:dyDescent="0.2">
      <c r="G437" s="92">
        <v>45160</v>
      </c>
      <c r="H437" s="93">
        <v>0.1421</v>
      </c>
      <c r="I437" s="93">
        <v>0.14829999999999999</v>
      </c>
      <c r="J437" s="93">
        <v>0.1368</v>
      </c>
      <c r="K437" s="93">
        <v>0.14699999999999999</v>
      </c>
    </row>
    <row r="438" spans="7:11" ht="10.5" customHeight="1" x14ac:dyDescent="0.2">
      <c r="G438" s="92">
        <v>45161</v>
      </c>
      <c r="H438" s="93">
        <v>0.1426</v>
      </c>
      <c r="I438" s="93">
        <v>0.14879999999999999</v>
      </c>
      <c r="J438" s="93">
        <v>0.1391</v>
      </c>
      <c r="K438" s="93">
        <v>0.14729999999999999</v>
      </c>
    </row>
    <row r="439" spans="7:11" ht="10.5" customHeight="1" x14ac:dyDescent="0.2">
      <c r="G439" s="92">
        <v>45162</v>
      </c>
      <c r="H439" s="93">
        <v>0.1424</v>
      </c>
      <c r="I439" s="93">
        <v>0.14910000000000001</v>
      </c>
      <c r="J439" s="93">
        <v>0.1396</v>
      </c>
      <c r="K439" s="93">
        <v>0.1477</v>
      </c>
    </row>
    <row r="440" spans="7:11" ht="10.5" customHeight="1" x14ac:dyDescent="0.2">
      <c r="G440" s="92">
        <v>45163</v>
      </c>
      <c r="H440" s="93">
        <v>0.14299999999999999</v>
      </c>
      <c r="I440" s="93">
        <v>0.14949999999999999</v>
      </c>
      <c r="J440" s="93">
        <v>0.14230000000000001</v>
      </c>
      <c r="K440" s="93">
        <v>0.1482</v>
      </c>
    </row>
    <row r="441" spans="7:11" ht="10.5" customHeight="1" x14ac:dyDescent="0.2">
      <c r="G441" s="92">
        <v>45166</v>
      </c>
      <c r="H441" s="93">
        <v>0.14299999999999999</v>
      </c>
      <c r="I441" s="93">
        <v>0.14949999999999999</v>
      </c>
      <c r="J441" s="93">
        <v>0.14269999999999999</v>
      </c>
      <c r="K441" s="93">
        <v>0.14849999999999999</v>
      </c>
    </row>
    <row r="442" spans="7:11" ht="10.5" customHeight="1" x14ac:dyDescent="0.2">
      <c r="G442" s="92">
        <v>45167</v>
      </c>
      <c r="H442" s="93">
        <v>0.14299999999999999</v>
      </c>
      <c r="I442" s="93">
        <v>0.14949999999999999</v>
      </c>
      <c r="J442" s="93">
        <v>0.14299999999999999</v>
      </c>
      <c r="K442" s="93">
        <v>0.14879999999999999</v>
      </c>
    </row>
    <row r="443" spans="7:11" ht="10.5" customHeight="1" x14ac:dyDescent="0.2">
      <c r="G443" s="92">
        <v>45168</v>
      </c>
      <c r="H443" s="93">
        <v>0.1431</v>
      </c>
      <c r="I443" s="93">
        <v>0.14960000000000001</v>
      </c>
      <c r="J443" s="93">
        <v>0.14349999999999999</v>
      </c>
      <c r="K443" s="93">
        <v>0.1492</v>
      </c>
    </row>
    <row r="444" spans="7:11" ht="10.5" customHeight="1" x14ac:dyDescent="0.2">
      <c r="G444" s="92">
        <v>45169</v>
      </c>
      <c r="H444" s="93">
        <v>0.14299999999999999</v>
      </c>
      <c r="I444" s="93">
        <v>0.14940000000000001</v>
      </c>
      <c r="J444" s="93">
        <v>0.1439</v>
      </c>
      <c r="K444" s="93">
        <v>0.14949999999999999</v>
      </c>
    </row>
    <row r="445" spans="7:11" ht="10.5" customHeight="1" x14ac:dyDescent="0.2">
      <c r="G445" s="92">
        <v>45170</v>
      </c>
      <c r="H445" s="93">
        <v>0.14230000000000001</v>
      </c>
      <c r="I445" s="93">
        <v>0.1487</v>
      </c>
      <c r="J445" s="93">
        <v>0.14130000000000001</v>
      </c>
      <c r="K445" s="93">
        <v>0.14879999999999999</v>
      </c>
    </row>
    <row r="446" spans="7:11" ht="10.5" customHeight="1" x14ac:dyDescent="0.2">
      <c r="G446" s="92">
        <v>45173</v>
      </c>
      <c r="H446" s="93">
        <v>0.1426</v>
      </c>
      <c r="I446" s="93">
        <v>0.14849999999999999</v>
      </c>
      <c r="J446" s="93">
        <v>0.14080000000000001</v>
      </c>
      <c r="K446" s="93">
        <v>0.14829999999999999</v>
      </c>
    </row>
    <row r="447" spans="7:11" ht="10.5" customHeight="1" x14ac:dyDescent="0.2">
      <c r="G447" s="92">
        <v>45174</v>
      </c>
      <c r="H447" s="93">
        <v>0.1429</v>
      </c>
      <c r="I447" s="93">
        <v>0.1487</v>
      </c>
      <c r="J447" s="93">
        <v>0.14280000000000001</v>
      </c>
      <c r="K447" s="93">
        <v>0.1479</v>
      </c>
    </row>
    <row r="448" spans="7:11" ht="10.5" customHeight="1" x14ac:dyDescent="0.2">
      <c r="G448" s="92">
        <v>45175</v>
      </c>
      <c r="H448" s="93">
        <v>0.1421</v>
      </c>
      <c r="I448" s="93">
        <v>0.14799999999999999</v>
      </c>
      <c r="J448" s="93">
        <v>0.1401</v>
      </c>
      <c r="K448" s="93">
        <v>0.1469</v>
      </c>
    </row>
    <row r="449" spans="7:11" ht="10.5" customHeight="1" x14ac:dyDescent="0.2">
      <c r="G449" s="92">
        <v>45176</v>
      </c>
      <c r="H449" s="93">
        <v>0.1424</v>
      </c>
      <c r="I449" s="93">
        <v>0.1482</v>
      </c>
      <c r="J449" s="93">
        <v>0.13980000000000001</v>
      </c>
      <c r="K449" s="93">
        <v>0.1464</v>
      </c>
    </row>
    <row r="450" spans="7:11" ht="10.5" customHeight="1" x14ac:dyDescent="0.2">
      <c r="G450" s="92">
        <v>45177</v>
      </c>
      <c r="H450" s="93">
        <v>0.1429</v>
      </c>
      <c r="I450" s="93">
        <v>0.14860000000000001</v>
      </c>
      <c r="J450" s="93">
        <v>0.1416</v>
      </c>
      <c r="K450" s="93">
        <v>0.1462</v>
      </c>
    </row>
    <row r="451" spans="7:11" ht="10.5" customHeight="1" x14ac:dyDescent="0.2">
      <c r="G451" s="92">
        <v>45180</v>
      </c>
      <c r="H451" s="93">
        <v>0.1426</v>
      </c>
      <c r="I451" s="93">
        <v>0.14879999999999999</v>
      </c>
      <c r="J451" s="93">
        <v>0.1414</v>
      </c>
      <c r="K451" s="93">
        <v>0.1459</v>
      </c>
    </row>
    <row r="452" spans="7:11" ht="10.5" customHeight="1" x14ac:dyDescent="0.2">
      <c r="G452" s="92">
        <v>45181</v>
      </c>
      <c r="H452" s="93">
        <v>0.14230000000000001</v>
      </c>
      <c r="I452" s="93">
        <v>0.14849999999999999</v>
      </c>
      <c r="J452" s="93">
        <v>0.13869999999999999</v>
      </c>
      <c r="K452" s="93">
        <v>0.14549999999999999</v>
      </c>
    </row>
    <row r="453" spans="7:11" ht="10.5" customHeight="1" x14ac:dyDescent="0.2">
      <c r="G453" s="92">
        <v>45182</v>
      </c>
      <c r="H453" s="93">
        <v>0.14230000000000001</v>
      </c>
      <c r="I453" s="93">
        <v>0.14849999999999999</v>
      </c>
      <c r="J453" s="93">
        <v>0.13830000000000001</v>
      </c>
      <c r="K453" s="93">
        <v>0.1452</v>
      </c>
    </row>
    <row r="454" spans="7:11" ht="10.5" customHeight="1" x14ac:dyDescent="0.2">
      <c r="G454" s="92">
        <v>45183</v>
      </c>
      <c r="H454" s="93">
        <v>0.14230000000000001</v>
      </c>
      <c r="I454" s="93">
        <v>0.14849999999999999</v>
      </c>
      <c r="J454" s="93">
        <v>0.13789999999999999</v>
      </c>
      <c r="K454" s="93">
        <v>0.1449</v>
      </c>
    </row>
    <row r="455" spans="7:11" ht="10.5" customHeight="1" x14ac:dyDescent="0.2">
      <c r="G455" s="92">
        <v>45184</v>
      </c>
      <c r="H455" s="93">
        <v>0.14180000000000001</v>
      </c>
      <c r="I455" s="93">
        <v>0.14810000000000001</v>
      </c>
      <c r="J455" s="93">
        <v>0.1356</v>
      </c>
      <c r="K455" s="93">
        <v>0.1447</v>
      </c>
    </row>
    <row r="456" spans="7:11" ht="10.5" customHeight="1" x14ac:dyDescent="0.2">
      <c r="G456" s="92">
        <v>45187</v>
      </c>
      <c r="H456" s="93">
        <v>0.14169999999999999</v>
      </c>
      <c r="I456" s="93">
        <v>0.14799999999999999</v>
      </c>
      <c r="J456" s="93">
        <v>0.1356</v>
      </c>
      <c r="K456" s="93">
        <v>0.14460000000000001</v>
      </c>
    </row>
    <row r="457" spans="7:11" ht="10.5" customHeight="1" x14ac:dyDescent="0.2">
      <c r="G457" s="92">
        <v>45188</v>
      </c>
      <c r="H457" s="93">
        <v>0.1414</v>
      </c>
      <c r="I457" s="93">
        <v>0.14779999999999999</v>
      </c>
      <c r="J457" s="93">
        <v>0.1356</v>
      </c>
      <c r="K457" s="93">
        <v>0.14449999999999999</v>
      </c>
    </row>
    <row r="458" spans="7:11" ht="10.5" customHeight="1" x14ac:dyDescent="0.2">
      <c r="G458" s="92">
        <v>45189</v>
      </c>
      <c r="H458" s="93">
        <v>0.14169999999999999</v>
      </c>
      <c r="I458" s="93">
        <v>0.1482</v>
      </c>
      <c r="J458" s="93">
        <v>0.13789999999999999</v>
      </c>
      <c r="K458" s="93">
        <v>0.14460000000000001</v>
      </c>
    </row>
    <row r="459" spans="7:11" ht="10.5" customHeight="1" x14ac:dyDescent="0.2">
      <c r="G459" s="92">
        <v>45190</v>
      </c>
      <c r="H459" s="93">
        <v>0.1414</v>
      </c>
      <c r="I459" s="93">
        <v>0.14799999999999999</v>
      </c>
      <c r="J459" s="93">
        <v>0.13830000000000001</v>
      </c>
      <c r="K459" s="93">
        <v>0.14480000000000001</v>
      </c>
    </row>
    <row r="460" spans="7:11" ht="10.5" customHeight="1" x14ac:dyDescent="0.2">
      <c r="G460" s="92">
        <v>45191</v>
      </c>
      <c r="H460" s="93">
        <v>0.14130000000000001</v>
      </c>
      <c r="I460" s="93">
        <v>0.14799999999999999</v>
      </c>
      <c r="J460" s="93">
        <v>0.13869999999999999</v>
      </c>
      <c r="K460" s="93">
        <v>0.14499999999999999</v>
      </c>
    </row>
    <row r="461" spans="7:11" ht="10.5" customHeight="1" x14ac:dyDescent="0.2">
      <c r="G461" s="92">
        <v>45194</v>
      </c>
      <c r="H461" s="93">
        <v>0.14130000000000001</v>
      </c>
      <c r="I461" s="93">
        <v>0.14799999999999999</v>
      </c>
      <c r="J461" s="93">
        <v>0.1391</v>
      </c>
      <c r="K461" s="93">
        <v>0.14530000000000001</v>
      </c>
    </row>
    <row r="462" spans="7:11" ht="10.5" customHeight="1" x14ac:dyDescent="0.2">
      <c r="G462" s="92">
        <v>45195</v>
      </c>
      <c r="H462" s="93">
        <v>0.1416</v>
      </c>
      <c r="I462" s="93">
        <v>0.14799999999999999</v>
      </c>
      <c r="J462" s="93">
        <v>0.14130000000000001</v>
      </c>
      <c r="K462" s="93">
        <v>0.14560000000000001</v>
      </c>
    </row>
    <row r="463" spans="7:11" ht="10.5" customHeight="1" x14ac:dyDescent="0.2">
      <c r="G463" s="92">
        <v>45196</v>
      </c>
      <c r="H463" s="93">
        <v>0.1416</v>
      </c>
      <c r="I463" s="93">
        <v>0.14760000000000001</v>
      </c>
      <c r="J463" s="93">
        <v>0.14149999999999999</v>
      </c>
      <c r="K463" s="93">
        <v>0.1459</v>
      </c>
    </row>
    <row r="464" spans="7:11" ht="10.5" customHeight="1" x14ac:dyDescent="0.2">
      <c r="G464" s="92">
        <v>45197</v>
      </c>
      <c r="H464" s="93">
        <v>0.1416</v>
      </c>
      <c r="I464" s="93">
        <v>0.14729999999999999</v>
      </c>
      <c r="J464" s="93">
        <v>0.14119999999999999</v>
      </c>
      <c r="K464" s="93">
        <v>0.1457</v>
      </c>
    </row>
    <row r="465" spans="7:11" ht="10.5" customHeight="1" x14ac:dyDescent="0.2">
      <c r="G465" s="92">
        <v>45198</v>
      </c>
      <c r="H465" s="93">
        <v>0.14199999999999999</v>
      </c>
      <c r="I465" s="93">
        <v>0.14729999999999999</v>
      </c>
      <c r="J465" s="93">
        <v>0.14280000000000001</v>
      </c>
      <c r="K465" s="93">
        <v>0.1457</v>
      </c>
    </row>
    <row r="466" spans="7:11" ht="10.5" customHeight="1" x14ac:dyDescent="0.2">
      <c r="G466" s="92">
        <v>45201</v>
      </c>
      <c r="H466" s="93">
        <v>0.14269999999999999</v>
      </c>
      <c r="I466" s="93">
        <v>0.14760000000000001</v>
      </c>
      <c r="J466" s="93">
        <v>0.14430000000000001</v>
      </c>
      <c r="K466" s="93">
        <v>0.14580000000000001</v>
      </c>
    </row>
    <row r="467" spans="7:11" ht="10.5" customHeight="1" x14ac:dyDescent="0.2">
      <c r="G467" s="92">
        <v>45202</v>
      </c>
      <c r="H467" s="93">
        <v>0.14269999999999999</v>
      </c>
      <c r="I467" s="93">
        <v>0.14710000000000001</v>
      </c>
      <c r="J467" s="93">
        <v>0.1414</v>
      </c>
      <c r="K467" s="93">
        <v>0.1454</v>
      </c>
    </row>
    <row r="468" spans="7:11" ht="10.5" customHeight="1" x14ac:dyDescent="0.2">
      <c r="G468" s="92">
        <v>45203</v>
      </c>
      <c r="H468" s="93">
        <v>0.14269999999999999</v>
      </c>
      <c r="I468" s="93">
        <v>0.14699999999999999</v>
      </c>
      <c r="J468" s="93">
        <v>0.14080000000000001</v>
      </c>
      <c r="K468" s="93">
        <v>0.14510000000000001</v>
      </c>
    </row>
    <row r="469" spans="7:11" ht="10.5" customHeight="1" x14ac:dyDescent="0.2">
      <c r="G469" s="92">
        <v>45204</v>
      </c>
      <c r="H469" s="93">
        <v>0.1424</v>
      </c>
      <c r="I469" s="93">
        <v>0.14660000000000001</v>
      </c>
      <c r="J469" s="93">
        <v>0.14019999999999999</v>
      </c>
      <c r="K469" s="93">
        <v>0.14480000000000001</v>
      </c>
    </row>
    <row r="470" spans="7:11" ht="10.5" customHeight="1" x14ac:dyDescent="0.2">
      <c r="G470" s="92">
        <v>45205</v>
      </c>
      <c r="H470" s="93">
        <v>0.1421</v>
      </c>
      <c r="I470" s="93">
        <v>0.1464</v>
      </c>
      <c r="J470" s="93">
        <v>0.1401</v>
      </c>
      <c r="K470" s="93">
        <v>0.14460000000000001</v>
      </c>
    </row>
    <row r="471" spans="7:11" ht="10.5" customHeight="1" x14ac:dyDescent="0.2">
      <c r="G471" s="92">
        <v>45208</v>
      </c>
      <c r="H471" s="93">
        <v>0.14069999999999999</v>
      </c>
      <c r="I471" s="93">
        <v>0.14560000000000001</v>
      </c>
      <c r="J471" s="93">
        <v>0.13769999999999999</v>
      </c>
      <c r="K471" s="93">
        <v>0.14410000000000001</v>
      </c>
    </row>
    <row r="472" spans="7:11" ht="10.5" customHeight="1" x14ac:dyDescent="0.2">
      <c r="G472" s="92">
        <v>45209</v>
      </c>
      <c r="H472" s="93">
        <v>0.13969999999999999</v>
      </c>
      <c r="I472" s="93">
        <v>0.1454</v>
      </c>
      <c r="J472" s="93">
        <v>0.13800000000000001</v>
      </c>
      <c r="K472" s="93">
        <v>0.14399999999999999</v>
      </c>
    </row>
    <row r="473" spans="7:11" ht="10.5" customHeight="1" x14ac:dyDescent="0.2">
      <c r="G473" s="92">
        <v>45210</v>
      </c>
      <c r="H473" s="93">
        <v>0.1386</v>
      </c>
      <c r="I473" s="93">
        <v>0.14480000000000001</v>
      </c>
      <c r="J473" s="93">
        <v>0.1358</v>
      </c>
      <c r="K473" s="93">
        <v>0.14380000000000001</v>
      </c>
    </row>
    <row r="474" spans="7:11" ht="10.5" customHeight="1" x14ac:dyDescent="0.2">
      <c r="G474" s="92">
        <v>45211</v>
      </c>
      <c r="H474" s="93">
        <v>0.1384</v>
      </c>
      <c r="I474" s="93">
        <v>0.14480000000000001</v>
      </c>
      <c r="J474" s="93">
        <v>0.13589999999999999</v>
      </c>
      <c r="K474" s="93">
        <v>0.14380000000000001</v>
      </c>
    </row>
    <row r="475" spans="7:11" ht="10.5" customHeight="1" x14ac:dyDescent="0.2">
      <c r="G475" s="92">
        <v>45212</v>
      </c>
      <c r="H475" s="93">
        <v>0.1386</v>
      </c>
      <c r="I475" s="93">
        <v>0.14460000000000001</v>
      </c>
      <c r="J475" s="93">
        <v>0.13339999999999999</v>
      </c>
      <c r="K475" s="93">
        <v>0.14380000000000001</v>
      </c>
    </row>
    <row r="476" spans="7:11" ht="10.5" customHeight="1" x14ac:dyDescent="0.2">
      <c r="G476" s="92">
        <v>45215</v>
      </c>
      <c r="H476" s="93">
        <v>0.13869999999999999</v>
      </c>
      <c r="I476" s="93">
        <v>0.14449999999999999</v>
      </c>
      <c r="J476" s="93">
        <v>0.13339999999999999</v>
      </c>
      <c r="K476" s="93">
        <v>0.14360000000000001</v>
      </c>
    </row>
    <row r="477" spans="7:11" ht="10.5" customHeight="1" x14ac:dyDescent="0.2">
      <c r="G477" s="92">
        <v>45216</v>
      </c>
      <c r="H477" s="93">
        <v>0.1396</v>
      </c>
      <c r="I477" s="93">
        <v>0.1447</v>
      </c>
      <c r="J477" s="93">
        <v>0.1356</v>
      </c>
      <c r="K477" s="93">
        <v>0.14369999999999999</v>
      </c>
    </row>
    <row r="478" spans="7:11" ht="10.5" customHeight="1" x14ac:dyDescent="0.2">
      <c r="G478" s="92">
        <v>45217</v>
      </c>
      <c r="H478" s="93">
        <v>0.1404</v>
      </c>
      <c r="I478" s="93">
        <v>0.14499999999999999</v>
      </c>
      <c r="J478" s="93">
        <v>0.13780000000000001</v>
      </c>
      <c r="K478" s="93">
        <v>0.14369999999999999</v>
      </c>
    </row>
    <row r="479" spans="7:11" ht="10.5" customHeight="1" x14ac:dyDescent="0.2">
      <c r="G479" s="92">
        <v>45218</v>
      </c>
      <c r="H479" s="93">
        <v>0.14069999999999999</v>
      </c>
      <c r="I479" s="93">
        <v>0.14480000000000001</v>
      </c>
      <c r="J479" s="93">
        <v>0.13769999999999999</v>
      </c>
      <c r="K479" s="93">
        <v>0.14349999999999999</v>
      </c>
    </row>
    <row r="480" spans="7:11" ht="10.5" customHeight="1" x14ac:dyDescent="0.2">
      <c r="G480" s="92">
        <v>45219</v>
      </c>
      <c r="H480" s="93">
        <v>0.13950000000000001</v>
      </c>
      <c r="I480" s="93">
        <v>0.14460000000000001</v>
      </c>
      <c r="J480" s="93">
        <v>0.13800000000000001</v>
      </c>
      <c r="K480" s="93">
        <v>0.14319999999999999</v>
      </c>
    </row>
    <row r="481" spans="7:11" ht="10.5" customHeight="1" x14ac:dyDescent="0.2">
      <c r="G481" s="92">
        <v>45222</v>
      </c>
      <c r="H481" s="93">
        <v>0.1404</v>
      </c>
      <c r="I481" s="93">
        <v>0.1449</v>
      </c>
      <c r="J481" s="93">
        <v>0.14019999999999999</v>
      </c>
      <c r="K481" s="93">
        <v>0.1434</v>
      </c>
    </row>
    <row r="482" spans="7:11" ht="10.5" customHeight="1" x14ac:dyDescent="0.2">
      <c r="G482" s="92">
        <v>45223</v>
      </c>
      <c r="H482" s="93">
        <v>0.1404</v>
      </c>
      <c r="I482" s="93">
        <v>0.1449</v>
      </c>
      <c r="J482" s="93">
        <v>0.14019999999999999</v>
      </c>
      <c r="K482" s="93">
        <v>0.1434</v>
      </c>
    </row>
    <row r="483" spans="7:11" ht="10.5" customHeight="1" x14ac:dyDescent="0.2">
      <c r="G483" s="92">
        <v>45224</v>
      </c>
      <c r="H483" s="93">
        <v>0.14019999999999999</v>
      </c>
      <c r="I483" s="93">
        <v>0.14480000000000001</v>
      </c>
      <c r="J483" s="93">
        <v>0.14019999999999999</v>
      </c>
      <c r="K483" s="93">
        <v>0.1434</v>
      </c>
    </row>
    <row r="484" spans="7:11" ht="10.5" customHeight="1" x14ac:dyDescent="0.2">
      <c r="G484" s="92">
        <v>45225</v>
      </c>
      <c r="H484" s="93">
        <v>0.1401</v>
      </c>
      <c r="I484" s="93">
        <v>0.14460000000000001</v>
      </c>
      <c r="J484" s="93">
        <v>0.14019999999999999</v>
      </c>
      <c r="K484" s="93">
        <v>0.1434</v>
      </c>
    </row>
    <row r="485" spans="7:11" ht="10.5" customHeight="1" x14ac:dyDescent="0.2">
      <c r="G485" s="92">
        <v>45226</v>
      </c>
      <c r="H485" s="93">
        <v>0.14069999999999999</v>
      </c>
      <c r="I485" s="93">
        <v>0.14480000000000001</v>
      </c>
      <c r="J485" s="93">
        <v>0.1421</v>
      </c>
      <c r="K485" s="93">
        <v>0.14349999999999999</v>
      </c>
    </row>
    <row r="486" spans="7:11" ht="10.5" customHeight="1" x14ac:dyDescent="0.2">
      <c r="G486" s="92">
        <v>45229</v>
      </c>
      <c r="H486" s="93">
        <v>0.14080000000000001</v>
      </c>
      <c r="I486" s="93">
        <v>0.14480000000000001</v>
      </c>
      <c r="J486" s="93">
        <v>0.1421</v>
      </c>
      <c r="K486" s="93">
        <v>0.14360000000000001</v>
      </c>
    </row>
    <row r="487" spans="7:11" ht="10.5" customHeight="1" x14ac:dyDescent="0.2">
      <c r="G487" s="92">
        <v>45230</v>
      </c>
      <c r="H487" s="93">
        <v>0.1409</v>
      </c>
      <c r="I487" s="93">
        <v>0.14480000000000001</v>
      </c>
      <c r="J487" s="93">
        <v>0.1421</v>
      </c>
      <c r="K487" s="93">
        <v>0.14380000000000001</v>
      </c>
    </row>
    <row r="488" spans="7:11" ht="10.5" customHeight="1" x14ac:dyDescent="0.2">
      <c r="G488" s="92">
        <v>45231</v>
      </c>
      <c r="H488" s="93">
        <v>0.14080000000000001</v>
      </c>
      <c r="I488" s="93">
        <v>0.14480000000000001</v>
      </c>
      <c r="J488" s="93">
        <v>0.1421</v>
      </c>
      <c r="K488" s="93">
        <v>0.14380000000000001</v>
      </c>
    </row>
    <row r="489" spans="7:11" ht="10.5" customHeight="1" x14ac:dyDescent="0.2">
      <c r="G489" s="92">
        <v>45232</v>
      </c>
      <c r="H489" s="93">
        <v>0.1409</v>
      </c>
      <c r="I489" s="93">
        <v>0.1447</v>
      </c>
      <c r="J489" s="93">
        <v>0.1421</v>
      </c>
      <c r="K489" s="93">
        <v>0.14369999999999999</v>
      </c>
    </row>
    <row r="490" spans="7:11" ht="10.5" customHeight="1" x14ac:dyDescent="0.2">
      <c r="G490" s="92">
        <v>45233</v>
      </c>
      <c r="H490" s="93">
        <v>0.14149999999999999</v>
      </c>
      <c r="I490" s="93">
        <v>0.1447</v>
      </c>
      <c r="J490" s="93">
        <v>0.1424</v>
      </c>
      <c r="K490" s="93">
        <v>0.1439</v>
      </c>
    </row>
    <row r="491" spans="7:11" ht="10.5" customHeight="1" x14ac:dyDescent="0.2">
      <c r="G491" s="92">
        <v>45236</v>
      </c>
      <c r="H491" s="93">
        <v>0.14169999999999999</v>
      </c>
      <c r="I491" s="93">
        <v>0.14480000000000001</v>
      </c>
      <c r="J491" s="93">
        <v>0.14219999999999999</v>
      </c>
      <c r="K491" s="93">
        <v>0.14360000000000001</v>
      </c>
    </row>
    <row r="492" spans="7:11" ht="10.5" customHeight="1" x14ac:dyDescent="0.2">
      <c r="G492" s="92">
        <v>45237</v>
      </c>
      <c r="H492" s="93">
        <v>0.1416</v>
      </c>
      <c r="I492" s="93">
        <v>0.1447</v>
      </c>
      <c r="J492" s="93">
        <v>0.14219999999999999</v>
      </c>
      <c r="K492" s="93">
        <v>0.14330000000000001</v>
      </c>
    </row>
    <row r="493" spans="7:11" ht="10.5" customHeight="1" x14ac:dyDescent="0.2">
      <c r="G493" s="92">
        <v>45238</v>
      </c>
      <c r="H493" s="93">
        <v>0.1419</v>
      </c>
      <c r="I493" s="93">
        <v>0.14480000000000001</v>
      </c>
      <c r="J493" s="93">
        <v>0.14219999999999999</v>
      </c>
      <c r="K493" s="93">
        <v>0.1431</v>
      </c>
    </row>
    <row r="494" spans="7:11" ht="10.5" customHeight="1" x14ac:dyDescent="0.2">
      <c r="G494" s="92">
        <v>45239</v>
      </c>
      <c r="H494" s="93">
        <v>0.14230000000000001</v>
      </c>
      <c r="I494" s="93">
        <v>0.14510000000000001</v>
      </c>
      <c r="J494" s="93">
        <v>0.14219999999999999</v>
      </c>
      <c r="K494" s="93">
        <v>0.1431</v>
      </c>
    </row>
    <row r="495" spans="7:11" ht="10.5" customHeight="1" x14ac:dyDescent="0.2">
      <c r="G495" s="92">
        <v>45240</v>
      </c>
      <c r="H495" s="93">
        <v>0.14219999999999999</v>
      </c>
      <c r="I495" s="93">
        <v>0.1454</v>
      </c>
      <c r="J495" s="93">
        <v>0.1421</v>
      </c>
      <c r="K495" s="93">
        <v>0.1431</v>
      </c>
    </row>
    <row r="496" spans="7:11" ht="10.5" customHeight="1" x14ac:dyDescent="0.2">
      <c r="G496" s="92">
        <v>45243</v>
      </c>
      <c r="H496" s="93">
        <v>0.1421</v>
      </c>
      <c r="I496" s="93">
        <v>0.1454</v>
      </c>
      <c r="J496" s="93">
        <v>0.1424</v>
      </c>
      <c r="K496" s="93">
        <v>0.14319999999999999</v>
      </c>
    </row>
    <row r="497" spans="7:11" ht="10.5" customHeight="1" x14ac:dyDescent="0.2">
      <c r="G497" s="92">
        <v>45244</v>
      </c>
      <c r="H497" s="93">
        <v>0.1411</v>
      </c>
      <c r="I497" s="93">
        <v>0.14499999999999999</v>
      </c>
      <c r="J497" s="93">
        <v>0.13969999999999999</v>
      </c>
      <c r="K497" s="93">
        <v>0.14280000000000001</v>
      </c>
    </row>
    <row r="498" spans="7:11" ht="10.5" customHeight="1" x14ac:dyDescent="0.2">
      <c r="G498" s="92">
        <v>45245</v>
      </c>
      <c r="H498" s="93">
        <v>0.1411</v>
      </c>
      <c r="I498" s="93">
        <v>0.14499999999999999</v>
      </c>
      <c r="J498" s="93">
        <v>0.13969999999999999</v>
      </c>
      <c r="K498" s="93">
        <v>0.1426</v>
      </c>
    </row>
    <row r="499" spans="7:11" ht="10.5" customHeight="1" x14ac:dyDescent="0.2">
      <c r="G499" s="92">
        <v>45246</v>
      </c>
      <c r="H499" s="93">
        <v>0.1399</v>
      </c>
      <c r="I499" s="93">
        <v>0.14449999999999999</v>
      </c>
      <c r="J499" s="93">
        <v>0.13750000000000001</v>
      </c>
      <c r="K499" s="93">
        <v>0.1421</v>
      </c>
    </row>
    <row r="500" spans="7:11" ht="10.5" customHeight="1" x14ac:dyDescent="0.2">
      <c r="G500" s="92">
        <v>45247</v>
      </c>
      <c r="H500" s="93">
        <v>0.13969999999999999</v>
      </c>
      <c r="I500" s="93">
        <v>0.1444</v>
      </c>
      <c r="J500" s="93">
        <v>0.13750000000000001</v>
      </c>
      <c r="K500" s="93">
        <v>0.1419</v>
      </c>
    </row>
    <row r="501" spans="7:11" ht="10.5" customHeight="1" x14ac:dyDescent="0.2">
      <c r="G501" s="92">
        <v>45250</v>
      </c>
      <c r="H501" s="93">
        <v>0.1394</v>
      </c>
      <c r="I501" s="93">
        <v>0.14410000000000001</v>
      </c>
      <c r="J501" s="93">
        <v>0.13750000000000001</v>
      </c>
      <c r="K501" s="93">
        <v>0.1416</v>
      </c>
    </row>
    <row r="502" spans="7:11" ht="10.5" customHeight="1" x14ac:dyDescent="0.2">
      <c r="G502" s="92">
        <v>45251</v>
      </c>
      <c r="H502" s="93">
        <v>0.1396</v>
      </c>
      <c r="I502" s="93">
        <v>0.14399999999999999</v>
      </c>
      <c r="J502" s="93">
        <v>0.13800000000000001</v>
      </c>
      <c r="K502" s="93">
        <v>0.14169999999999999</v>
      </c>
    </row>
    <row r="503" spans="7:11" ht="10.5" customHeight="1" x14ac:dyDescent="0.2">
      <c r="G503" s="92">
        <v>45252</v>
      </c>
      <c r="H503" s="93">
        <v>0.1396</v>
      </c>
      <c r="I503" s="93">
        <v>0.14399999999999999</v>
      </c>
      <c r="J503" s="93">
        <v>0.13800000000000001</v>
      </c>
      <c r="K503" s="93">
        <v>0.14169999999999999</v>
      </c>
    </row>
    <row r="504" spans="7:11" ht="10.5" customHeight="1" x14ac:dyDescent="0.2">
      <c r="G504" s="92">
        <v>45253</v>
      </c>
      <c r="H504" s="93">
        <v>0.1404</v>
      </c>
      <c r="I504" s="93">
        <v>0.14419999999999999</v>
      </c>
      <c r="J504" s="93">
        <v>0.14019999999999999</v>
      </c>
      <c r="K504" s="93">
        <v>0.1419</v>
      </c>
    </row>
    <row r="505" spans="7:11" ht="10.5" customHeight="1" x14ac:dyDescent="0.2">
      <c r="G505" s="92">
        <v>45254</v>
      </c>
      <c r="H505" s="93">
        <v>0.1404</v>
      </c>
      <c r="I505" s="93">
        <v>0.14419999999999999</v>
      </c>
      <c r="J505" s="93">
        <v>0.1399</v>
      </c>
      <c r="K505" s="93">
        <v>0.14169999999999999</v>
      </c>
    </row>
    <row r="506" spans="7:11" ht="10.5" customHeight="1" x14ac:dyDescent="0.2">
      <c r="G506" s="92">
        <v>45257</v>
      </c>
      <c r="H506" s="93">
        <v>0.1394</v>
      </c>
      <c r="I506" s="93">
        <v>0.1439</v>
      </c>
      <c r="J506" s="93">
        <v>0.13769999999999999</v>
      </c>
      <c r="K506" s="93">
        <v>0.14149999999999999</v>
      </c>
    </row>
    <row r="507" spans="7:11" ht="10.5" customHeight="1" x14ac:dyDescent="0.2">
      <c r="G507" s="92">
        <v>45258</v>
      </c>
      <c r="H507" s="93">
        <v>0.13930000000000001</v>
      </c>
      <c r="I507" s="93">
        <v>0.1439</v>
      </c>
      <c r="J507" s="93">
        <v>0.13769999999999999</v>
      </c>
      <c r="K507" s="93">
        <v>0.14149999999999999</v>
      </c>
    </row>
    <row r="508" spans="7:11" ht="10.5" customHeight="1" x14ac:dyDescent="0.2">
      <c r="G508" s="92">
        <v>45259</v>
      </c>
      <c r="H508" s="93">
        <v>0.14000000000000001</v>
      </c>
      <c r="I508" s="93">
        <v>0.14410000000000001</v>
      </c>
      <c r="J508" s="93">
        <v>0.13769999999999999</v>
      </c>
      <c r="K508" s="93">
        <v>0.1416</v>
      </c>
    </row>
    <row r="509" spans="7:11" ht="10.5" customHeight="1" x14ac:dyDescent="0.2">
      <c r="G509" s="92">
        <v>45260</v>
      </c>
      <c r="H509" s="93">
        <v>0.1391</v>
      </c>
      <c r="I509" s="93">
        <v>0.14380000000000001</v>
      </c>
      <c r="J509" s="93">
        <v>0.13500000000000001</v>
      </c>
      <c r="K509" s="93">
        <v>0.14130000000000001</v>
      </c>
    </row>
    <row r="510" spans="7:11" ht="10.5" customHeight="1" x14ac:dyDescent="0.2">
      <c r="G510" s="92">
        <v>45261</v>
      </c>
      <c r="H510" s="93">
        <v>0.13969999999999999</v>
      </c>
      <c r="I510" s="93">
        <v>0.1439</v>
      </c>
      <c r="J510" s="93">
        <v>0.13519999999999999</v>
      </c>
      <c r="K510" s="93">
        <v>0.14149999999999999</v>
      </c>
    </row>
    <row r="511" spans="7:11" ht="10.5" customHeight="1" x14ac:dyDescent="0.2">
      <c r="G511" s="92">
        <v>45264</v>
      </c>
      <c r="H511" s="93">
        <v>0.1416</v>
      </c>
      <c r="I511" s="93">
        <v>0.14449999999999999</v>
      </c>
      <c r="J511" s="93">
        <v>0.13750000000000001</v>
      </c>
      <c r="K511" s="93">
        <v>0.14180000000000001</v>
      </c>
    </row>
    <row r="512" spans="7:11" ht="10.5" customHeight="1" x14ac:dyDescent="0.2">
      <c r="G512" s="92">
        <v>45265</v>
      </c>
      <c r="H512" s="93">
        <v>0.14149999999999999</v>
      </c>
      <c r="I512" s="93">
        <v>0.14449999999999999</v>
      </c>
      <c r="J512" s="93">
        <v>0.13689999999999999</v>
      </c>
      <c r="K512" s="93">
        <v>0.14169999999999999</v>
      </c>
    </row>
    <row r="513" spans="7:11" ht="10.5" customHeight="1" x14ac:dyDescent="0.2">
      <c r="G513" s="92">
        <v>45266</v>
      </c>
      <c r="H513" s="93">
        <v>0.1401</v>
      </c>
      <c r="I513" s="93">
        <v>0.14410000000000001</v>
      </c>
      <c r="J513" s="93">
        <v>0.13469999999999999</v>
      </c>
      <c r="K513" s="93">
        <v>0.14149999999999999</v>
      </c>
    </row>
    <row r="514" spans="7:11" ht="10.5" customHeight="1" x14ac:dyDescent="0.2">
      <c r="G514" s="92">
        <v>45267</v>
      </c>
      <c r="H514" s="93">
        <v>0.14000000000000001</v>
      </c>
      <c r="I514" s="93">
        <v>0.14399999999999999</v>
      </c>
      <c r="J514" s="93">
        <v>0.13519999999999999</v>
      </c>
      <c r="K514" s="93">
        <v>0.1416</v>
      </c>
    </row>
    <row r="515" spans="7:11" ht="10.5" customHeight="1" x14ac:dyDescent="0.2">
      <c r="G515" s="92">
        <v>45268</v>
      </c>
      <c r="H515" s="93">
        <v>0.1384</v>
      </c>
      <c r="I515" s="93">
        <v>0.14349999999999999</v>
      </c>
      <c r="J515" s="93">
        <v>0.13250000000000001</v>
      </c>
      <c r="K515" s="93">
        <v>0.14119999999999999</v>
      </c>
    </row>
    <row r="516" spans="7:11" ht="10.5" customHeight="1" x14ac:dyDescent="0.2">
      <c r="G516" s="92">
        <v>45271</v>
      </c>
      <c r="H516" s="93">
        <v>0.1381</v>
      </c>
      <c r="I516" s="93">
        <v>0.1434</v>
      </c>
      <c r="J516" s="93">
        <v>0.13220000000000001</v>
      </c>
      <c r="K516" s="93">
        <v>0.14099999999999999</v>
      </c>
    </row>
    <row r="517" spans="7:11" ht="10.5" customHeight="1" x14ac:dyDescent="0.2">
      <c r="G517" s="92">
        <v>45272</v>
      </c>
      <c r="H517" s="93">
        <v>0.1401</v>
      </c>
      <c r="I517" s="93">
        <v>0.14399999999999999</v>
      </c>
      <c r="J517" s="93">
        <v>0.1346</v>
      </c>
      <c r="K517" s="93">
        <v>0.14130000000000001</v>
      </c>
    </row>
    <row r="518" spans="7:11" ht="10.5" customHeight="1" x14ac:dyDescent="0.2">
      <c r="G518" s="92">
        <v>45273</v>
      </c>
      <c r="H518" s="93">
        <v>0.14080000000000001</v>
      </c>
      <c r="I518" s="93">
        <v>0.14410000000000001</v>
      </c>
      <c r="J518" s="93">
        <v>0.13500000000000001</v>
      </c>
      <c r="K518" s="93">
        <v>0.1414</v>
      </c>
    </row>
    <row r="519" spans="7:11" ht="10.5" customHeight="1" x14ac:dyDescent="0.2">
      <c r="G519" s="92">
        <v>45274</v>
      </c>
      <c r="H519" s="93">
        <v>0.14080000000000001</v>
      </c>
      <c r="I519" s="93">
        <v>0.14410000000000001</v>
      </c>
      <c r="J519" s="93">
        <v>0.13500000000000001</v>
      </c>
      <c r="K519" s="93">
        <v>0.1414</v>
      </c>
    </row>
    <row r="520" spans="7:11" ht="10.5" customHeight="1" x14ac:dyDescent="0.2">
      <c r="G520" s="92">
        <v>45275</v>
      </c>
      <c r="H520" s="93">
        <v>0.1419</v>
      </c>
      <c r="I520" s="93">
        <v>0.1444</v>
      </c>
      <c r="J520" s="93">
        <v>0.13769999999999999</v>
      </c>
      <c r="K520" s="93">
        <v>0.14169999999999999</v>
      </c>
    </row>
    <row r="521" spans="7:11" ht="10.5" customHeight="1" x14ac:dyDescent="0.2">
      <c r="G521" s="92">
        <v>45278</v>
      </c>
      <c r="H521" s="93">
        <v>0.14119999999999999</v>
      </c>
      <c r="I521" s="93">
        <v>0.14480000000000001</v>
      </c>
      <c r="J521" s="93">
        <v>0.1386</v>
      </c>
      <c r="K521" s="93">
        <v>0.1421</v>
      </c>
    </row>
    <row r="522" spans="7:11" ht="10.5" customHeight="1" x14ac:dyDescent="0.2">
      <c r="G522" s="92">
        <v>45279</v>
      </c>
      <c r="H522" s="93">
        <v>0.14030000000000001</v>
      </c>
      <c r="I522" s="93">
        <v>0.14449999999999999</v>
      </c>
      <c r="J522" s="93">
        <v>0.13880000000000001</v>
      </c>
      <c r="K522" s="93">
        <v>0.1421</v>
      </c>
    </row>
    <row r="523" spans="7:11" ht="10.5" customHeight="1" x14ac:dyDescent="0.2">
      <c r="G523" s="92">
        <v>45280</v>
      </c>
      <c r="H523" s="93">
        <v>0.1401</v>
      </c>
      <c r="I523" s="93">
        <v>0.1444</v>
      </c>
      <c r="J523" s="93">
        <v>0.1404</v>
      </c>
      <c r="K523" s="93">
        <v>0.14199999999999999</v>
      </c>
    </row>
    <row r="524" spans="7:11" ht="10.5" customHeight="1" x14ac:dyDescent="0.2">
      <c r="G524" s="92">
        <v>45281</v>
      </c>
      <c r="H524" s="93">
        <v>0.14119999999999999</v>
      </c>
      <c r="I524" s="93">
        <v>0.14480000000000001</v>
      </c>
      <c r="J524" s="93">
        <v>0.14230000000000001</v>
      </c>
      <c r="K524" s="93">
        <v>0.1421</v>
      </c>
    </row>
    <row r="525" spans="7:11" ht="10.5" customHeight="1" x14ac:dyDescent="0.2">
      <c r="G525" s="92">
        <v>45282</v>
      </c>
      <c r="H525" s="93">
        <v>0.1411</v>
      </c>
      <c r="I525" s="93">
        <v>0.14460000000000001</v>
      </c>
      <c r="J525" s="93">
        <v>0.14199999999999999</v>
      </c>
      <c r="K525" s="93">
        <v>0.14199999999999999</v>
      </c>
    </row>
    <row r="526" spans="7:11" ht="10.5" customHeight="1" x14ac:dyDescent="0.2">
      <c r="G526" s="92">
        <v>45285</v>
      </c>
      <c r="H526" s="93">
        <v>0.14080000000000001</v>
      </c>
      <c r="I526" s="93">
        <v>0.14360000000000001</v>
      </c>
      <c r="J526" s="93">
        <v>0.14099999999999999</v>
      </c>
      <c r="K526" s="93">
        <v>0.1416</v>
      </c>
    </row>
    <row r="527" spans="7:11" ht="10.5" customHeight="1" x14ac:dyDescent="0.2">
      <c r="G527" s="92">
        <v>45286</v>
      </c>
      <c r="H527" s="93">
        <v>0.14050000000000001</v>
      </c>
      <c r="I527" s="93">
        <v>0.1434</v>
      </c>
      <c r="J527" s="93">
        <v>0.14069999999999999</v>
      </c>
      <c r="K527" s="93">
        <v>0.1414</v>
      </c>
    </row>
    <row r="528" spans="7:11" ht="10.5" customHeight="1" x14ac:dyDescent="0.2">
      <c r="G528" s="92">
        <v>45287</v>
      </c>
      <c r="H528" s="93">
        <v>0.1406</v>
      </c>
      <c r="I528" s="93">
        <v>0.14330000000000001</v>
      </c>
      <c r="J528" s="93">
        <v>0.14069999999999999</v>
      </c>
      <c r="K528" s="93">
        <v>0.14149999999999999</v>
      </c>
    </row>
    <row r="529" spans="7:11" ht="10.5" customHeight="1" x14ac:dyDescent="0.2">
      <c r="G529" s="92">
        <v>45288</v>
      </c>
      <c r="H529" s="93">
        <v>0.14000000000000001</v>
      </c>
      <c r="I529" s="93">
        <v>0.14280000000000001</v>
      </c>
      <c r="J529" s="93">
        <v>0.14069999999999999</v>
      </c>
      <c r="K529" s="93">
        <v>0.1414</v>
      </c>
    </row>
    <row r="530" spans="7:11" ht="10.5" customHeight="1" x14ac:dyDescent="0.2">
      <c r="G530" s="92">
        <v>45289</v>
      </c>
      <c r="H530" s="93">
        <v>0.14000000000000001</v>
      </c>
      <c r="I530" s="93">
        <v>0.14280000000000001</v>
      </c>
      <c r="J530" s="93">
        <v>0.14069999999999999</v>
      </c>
      <c r="K530" s="93">
        <v>0.1414</v>
      </c>
    </row>
    <row r="531" spans="7:11" ht="10.5" customHeight="1" x14ac:dyDescent="0.2">
      <c r="G531" s="92">
        <v>45292</v>
      </c>
      <c r="H531" s="93">
        <v>0.13950000000000001</v>
      </c>
      <c r="I531" s="93">
        <v>0.1434</v>
      </c>
      <c r="J531" s="93">
        <v>0.14169999999999999</v>
      </c>
      <c r="K531" s="93">
        <v>0.14180000000000001</v>
      </c>
    </row>
    <row r="532" spans="7:11" ht="10.5" customHeight="1" x14ac:dyDescent="0.2">
      <c r="G532" s="92">
        <v>45293</v>
      </c>
      <c r="H532" s="93">
        <v>0.1391</v>
      </c>
      <c r="I532" s="93">
        <v>0.14330000000000001</v>
      </c>
      <c r="J532" s="93">
        <v>0.14169999999999999</v>
      </c>
      <c r="K532" s="93">
        <v>0.14180000000000001</v>
      </c>
    </row>
    <row r="533" spans="7:11" ht="10.5" customHeight="1" x14ac:dyDescent="0.2">
      <c r="G533" s="92">
        <v>45294</v>
      </c>
      <c r="H533" s="93">
        <v>0.1386</v>
      </c>
      <c r="I533" s="93">
        <v>0.14330000000000001</v>
      </c>
      <c r="J533" s="93">
        <v>0.14199999999999999</v>
      </c>
      <c r="K533" s="93">
        <v>0.1419</v>
      </c>
    </row>
    <row r="534" spans="7:11" ht="10.5" customHeight="1" x14ac:dyDescent="0.2">
      <c r="G534" s="92">
        <v>45295</v>
      </c>
      <c r="H534" s="93">
        <v>0.13850000000000001</v>
      </c>
      <c r="I534" s="93">
        <v>0.1434</v>
      </c>
      <c r="J534" s="93">
        <v>0.14230000000000001</v>
      </c>
      <c r="K534" s="93">
        <v>0.1421</v>
      </c>
    </row>
    <row r="535" spans="7:11" ht="10.5" customHeight="1" x14ac:dyDescent="0.2">
      <c r="G535" s="92">
        <v>45296</v>
      </c>
      <c r="H535" s="93">
        <v>0.13789999999999999</v>
      </c>
      <c r="I535" s="93">
        <v>0.14330000000000001</v>
      </c>
      <c r="J535" s="93">
        <v>0.1426</v>
      </c>
      <c r="K535" s="93">
        <v>0.1421</v>
      </c>
    </row>
    <row r="536" spans="7:11" ht="10.5" customHeight="1" x14ac:dyDescent="0.2">
      <c r="G536" s="92">
        <v>45299</v>
      </c>
      <c r="H536" s="93">
        <v>0.13830000000000001</v>
      </c>
      <c r="I536" s="93">
        <v>0.1429</v>
      </c>
      <c r="J536" s="93">
        <v>0.14180000000000001</v>
      </c>
      <c r="K536" s="93">
        <v>0.14180000000000001</v>
      </c>
    </row>
    <row r="537" spans="7:11" ht="10.5" customHeight="1" x14ac:dyDescent="0.2">
      <c r="G537" s="92">
        <v>45300</v>
      </c>
      <c r="H537" s="93">
        <v>0.13869999999999999</v>
      </c>
      <c r="I537" s="93">
        <v>0.1431</v>
      </c>
      <c r="J537" s="93">
        <v>0.1421</v>
      </c>
      <c r="K537" s="93">
        <v>0.1421</v>
      </c>
    </row>
    <row r="538" spans="7:11" ht="10.5" customHeight="1" x14ac:dyDescent="0.2">
      <c r="G538" s="92">
        <v>45301</v>
      </c>
      <c r="H538" s="93">
        <v>0.13869999999999999</v>
      </c>
      <c r="I538" s="93">
        <v>0.1431</v>
      </c>
      <c r="J538" s="93">
        <v>0.1421</v>
      </c>
      <c r="K538" s="93">
        <v>0.1421</v>
      </c>
    </row>
    <row r="539" spans="7:11" ht="10.5" customHeight="1" x14ac:dyDescent="0.2">
      <c r="G539" s="92">
        <v>45302</v>
      </c>
      <c r="H539" s="93">
        <v>0.1389</v>
      </c>
      <c r="I539" s="93">
        <v>0.14330000000000001</v>
      </c>
      <c r="J539" s="93">
        <v>0.1421</v>
      </c>
      <c r="K539" s="93">
        <v>0.14219999999999999</v>
      </c>
    </row>
    <row r="540" spans="7:11" ht="10.5" customHeight="1" x14ac:dyDescent="0.2">
      <c r="G540" s="92">
        <v>45303</v>
      </c>
      <c r="H540" s="93">
        <v>0.13919999999999999</v>
      </c>
      <c r="I540" s="93">
        <v>0.1434</v>
      </c>
      <c r="J540" s="93">
        <v>0.1421</v>
      </c>
      <c r="K540" s="93">
        <v>0.14230000000000001</v>
      </c>
    </row>
    <row r="541" spans="7:11" ht="10.5" customHeight="1" x14ac:dyDescent="0.2">
      <c r="G541" s="92">
        <v>45306</v>
      </c>
      <c r="H541" s="93">
        <v>0.1389</v>
      </c>
      <c r="I541" s="93">
        <v>0.14330000000000001</v>
      </c>
      <c r="J541" s="93">
        <v>0.1421</v>
      </c>
      <c r="K541" s="93">
        <v>0.14219999999999999</v>
      </c>
    </row>
    <row r="542" spans="7:11" ht="10.5" customHeight="1" x14ac:dyDescent="0.2">
      <c r="G542" s="92">
        <v>45307</v>
      </c>
      <c r="H542" s="93">
        <v>0.1389</v>
      </c>
      <c r="I542" s="93">
        <v>0.14330000000000001</v>
      </c>
      <c r="J542" s="93">
        <v>0.1421</v>
      </c>
      <c r="K542" s="93">
        <v>0.14219999999999999</v>
      </c>
    </row>
    <row r="543" spans="7:11" ht="10.5" customHeight="1" x14ac:dyDescent="0.2">
      <c r="G543" s="92">
        <v>45308</v>
      </c>
      <c r="H543" s="93">
        <v>0.13800000000000001</v>
      </c>
      <c r="I543" s="93">
        <v>0.1429</v>
      </c>
      <c r="J543" s="93">
        <v>0.1399</v>
      </c>
      <c r="K543" s="93">
        <v>0.14199999999999999</v>
      </c>
    </row>
    <row r="544" spans="7:11" ht="10.5" customHeight="1" x14ac:dyDescent="0.2">
      <c r="G544" s="92">
        <v>45309</v>
      </c>
      <c r="H544" s="93">
        <v>0.13689999999999999</v>
      </c>
      <c r="I544" s="93">
        <v>0.1424</v>
      </c>
      <c r="J544" s="93">
        <v>0.13780000000000001</v>
      </c>
      <c r="K544" s="93">
        <v>0.14169999999999999</v>
      </c>
    </row>
    <row r="545" spans="7:11" ht="10.5" customHeight="1" x14ac:dyDescent="0.2">
      <c r="G545" s="92">
        <v>45310</v>
      </c>
      <c r="H545" s="93">
        <v>0.13719999999999999</v>
      </c>
      <c r="I545" s="93">
        <v>0.1426</v>
      </c>
      <c r="J545" s="93">
        <v>0.13789999999999999</v>
      </c>
      <c r="K545" s="93">
        <v>0.14199999999999999</v>
      </c>
    </row>
    <row r="546" spans="7:11" ht="10.5" customHeight="1" x14ac:dyDescent="0.2">
      <c r="G546" s="92">
        <v>45313</v>
      </c>
      <c r="H546" s="93">
        <v>0.13730000000000001</v>
      </c>
      <c r="I546" s="93">
        <v>0.1426</v>
      </c>
      <c r="J546" s="93">
        <v>0.13789999999999999</v>
      </c>
      <c r="K546" s="93">
        <v>0.14199999999999999</v>
      </c>
    </row>
    <row r="547" spans="7:11" ht="10.5" customHeight="1" x14ac:dyDescent="0.2">
      <c r="G547" s="92">
        <v>45314</v>
      </c>
      <c r="H547" s="93">
        <v>0.13730000000000001</v>
      </c>
      <c r="I547" s="93">
        <v>0.14249999999999999</v>
      </c>
      <c r="J547" s="93">
        <v>0.13800000000000001</v>
      </c>
      <c r="K547" s="93">
        <v>0.14199999999999999</v>
      </c>
    </row>
    <row r="548" spans="7:11" ht="10.5" customHeight="1" x14ac:dyDescent="0.2">
      <c r="G548" s="92">
        <v>45315</v>
      </c>
      <c r="H548" s="93">
        <v>0.13800000000000001</v>
      </c>
      <c r="I548" s="93">
        <v>0.14269999999999999</v>
      </c>
      <c r="J548" s="93">
        <v>0.14030000000000001</v>
      </c>
      <c r="K548" s="93">
        <v>0.14199999999999999</v>
      </c>
    </row>
    <row r="549" spans="7:11" ht="10.5" customHeight="1" x14ac:dyDescent="0.2">
      <c r="G549" s="92">
        <v>45316</v>
      </c>
      <c r="H549" s="93">
        <v>0.13900000000000001</v>
      </c>
      <c r="I549" s="93">
        <v>0.1431</v>
      </c>
      <c r="J549" s="93">
        <v>0.14249999999999999</v>
      </c>
      <c r="K549" s="93">
        <v>0.14230000000000001</v>
      </c>
    </row>
    <row r="550" spans="7:11" ht="10.5" customHeight="1" x14ac:dyDescent="0.2">
      <c r="G550" s="92">
        <v>45317</v>
      </c>
      <c r="H550" s="93">
        <v>0.13780000000000001</v>
      </c>
      <c r="I550" s="93">
        <v>0.1426</v>
      </c>
      <c r="J550" s="93">
        <v>0.14030000000000001</v>
      </c>
      <c r="K550" s="93">
        <v>0.1419</v>
      </c>
    </row>
    <row r="551" spans="7:11" ht="10.5" customHeight="1" x14ac:dyDescent="0.2">
      <c r="G551" s="92">
        <v>45320</v>
      </c>
      <c r="H551" s="93">
        <v>0.13800000000000001</v>
      </c>
      <c r="I551" s="93">
        <v>0.14269999999999999</v>
      </c>
      <c r="J551" s="93">
        <v>0.14030000000000001</v>
      </c>
      <c r="K551" s="93">
        <v>0.1421</v>
      </c>
    </row>
    <row r="552" spans="7:11" ht="10.5" customHeight="1" x14ac:dyDescent="0.2">
      <c r="G552" s="92">
        <v>45321</v>
      </c>
      <c r="H552" s="93">
        <v>0.13800000000000001</v>
      </c>
      <c r="I552" s="93">
        <v>0.14269999999999999</v>
      </c>
      <c r="J552" s="93">
        <v>0.14030000000000001</v>
      </c>
      <c r="K552" s="93">
        <v>0.1421</v>
      </c>
    </row>
    <row r="553" spans="7:11" ht="10.5" customHeight="1" x14ac:dyDescent="0.2">
      <c r="G553" s="92">
        <v>45322</v>
      </c>
      <c r="H553" s="93">
        <v>0.1384</v>
      </c>
      <c r="I553" s="93">
        <v>0.14299999999999999</v>
      </c>
      <c r="J553" s="93">
        <v>0.14030000000000001</v>
      </c>
      <c r="K553" s="93">
        <v>0.14230000000000001</v>
      </c>
    </row>
    <row r="554" spans="7:11" ht="10.5" customHeight="1" x14ac:dyDescent="0.2">
      <c r="G554" s="92">
        <v>45323</v>
      </c>
      <c r="H554" s="93">
        <v>0.1384</v>
      </c>
      <c r="I554" s="93">
        <v>0.14299999999999999</v>
      </c>
      <c r="J554" s="93">
        <v>0.14030000000000001</v>
      </c>
      <c r="K554" s="93">
        <v>0.14230000000000001</v>
      </c>
    </row>
    <row r="555" spans="7:11" ht="10.5" customHeight="1" x14ac:dyDescent="0.2">
      <c r="G555" s="92">
        <v>45324</v>
      </c>
      <c r="H555" s="93">
        <v>0.13850000000000001</v>
      </c>
      <c r="I555" s="93">
        <v>0.1431</v>
      </c>
      <c r="J555" s="93">
        <v>0.14030000000000001</v>
      </c>
      <c r="K555" s="93">
        <v>0.1424</v>
      </c>
    </row>
    <row r="556" spans="7:11" ht="10.5" customHeight="1" x14ac:dyDescent="0.2">
      <c r="G556" s="92">
        <v>45327</v>
      </c>
      <c r="H556" s="93">
        <v>0.1376</v>
      </c>
      <c r="I556" s="93">
        <v>0.14269999999999999</v>
      </c>
      <c r="J556" s="93">
        <v>0.1381</v>
      </c>
      <c r="K556" s="93">
        <v>0.14219999999999999</v>
      </c>
    </row>
    <row r="557" spans="7:11" ht="10.5" customHeight="1" x14ac:dyDescent="0.2">
      <c r="G557" s="92">
        <v>45328</v>
      </c>
      <c r="H557" s="93">
        <v>0.13739999999999999</v>
      </c>
      <c r="I557" s="93">
        <v>0.1426</v>
      </c>
      <c r="J557" s="93">
        <v>0.1381</v>
      </c>
      <c r="K557" s="93">
        <v>0.1421</v>
      </c>
    </row>
    <row r="558" spans="7:11" ht="10.5" customHeight="1" x14ac:dyDescent="0.2">
      <c r="G558" s="92">
        <v>45329</v>
      </c>
      <c r="H558" s="93">
        <v>0.13739999999999999</v>
      </c>
      <c r="I558" s="93">
        <v>0.14249999999999999</v>
      </c>
      <c r="J558" s="93">
        <v>0.1381</v>
      </c>
      <c r="K558" s="93">
        <v>0.1421</v>
      </c>
    </row>
    <row r="559" spans="7:11" ht="10.5" customHeight="1" x14ac:dyDescent="0.2">
      <c r="G559" s="92">
        <v>45330</v>
      </c>
      <c r="H559" s="93">
        <v>0.13739999999999999</v>
      </c>
      <c r="I559" s="93">
        <v>0.1426</v>
      </c>
      <c r="J559" s="93">
        <v>0.1381</v>
      </c>
      <c r="K559" s="93">
        <v>0.1421</v>
      </c>
    </row>
    <row r="560" spans="7:11" ht="10.5" customHeight="1" x14ac:dyDescent="0.2">
      <c r="G560" s="92">
        <v>45331</v>
      </c>
      <c r="H560" s="93">
        <v>0.13830000000000001</v>
      </c>
      <c r="I560" s="93">
        <v>0.14280000000000001</v>
      </c>
      <c r="J560" s="93">
        <v>0.14030000000000001</v>
      </c>
      <c r="K560" s="93">
        <v>0.1421</v>
      </c>
    </row>
    <row r="561" spans="7:11" ht="10.5" customHeight="1" x14ac:dyDescent="0.2">
      <c r="G561" s="92">
        <v>45334</v>
      </c>
      <c r="H561" s="93">
        <v>0.13969999999999999</v>
      </c>
      <c r="I561" s="93">
        <v>0.14299999999999999</v>
      </c>
      <c r="J561" s="93">
        <v>0.1404</v>
      </c>
      <c r="K561" s="93">
        <v>0.14230000000000001</v>
      </c>
    </row>
    <row r="562" spans="7:11" ht="10.5" customHeight="1" x14ac:dyDescent="0.2">
      <c r="G562" s="92">
        <v>45335</v>
      </c>
      <c r="H562" s="93">
        <v>0.14030000000000001</v>
      </c>
      <c r="I562" s="93">
        <v>0.1431</v>
      </c>
      <c r="J562" s="93">
        <v>0.1381</v>
      </c>
      <c r="K562" s="93">
        <v>0.1424</v>
      </c>
    </row>
    <row r="563" spans="7:11" ht="10.5" customHeight="1" x14ac:dyDescent="0.2">
      <c r="G563" s="92">
        <v>45336</v>
      </c>
      <c r="H563" s="93">
        <v>0.14050000000000001</v>
      </c>
      <c r="I563" s="93">
        <v>0.14280000000000001</v>
      </c>
      <c r="J563" s="93">
        <v>0.13600000000000001</v>
      </c>
      <c r="K563" s="93">
        <v>0.14230000000000001</v>
      </c>
    </row>
    <row r="564" spans="7:11" ht="10.5" customHeight="1" x14ac:dyDescent="0.2">
      <c r="G564" s="92">
        <v>45337</v>
      </c>
      <c r="H564" s="93">
        <v>0.14119999999999999</v>
      </c>
      <c r="I564" s="93">
        <v>0.14280000000000001</v>
      </c>
      <c r="J564" s="93">
        <v>0.13619999999999999</v>
      </c>
      <c r="K564" s="93">
        <v>0.14249999999999999</v>
      </c>
    </row>
    <row r="565" spans="7:11" ht="10.5" customHeight="1" x14ac:dyDescent="0.2">
      <c r="G565" s="92">
        <v>45338</v>
      </c>
      <c r="H565" s="93">
        <v>0.14219999999999999</v>
      </c>
      <c r="I565" s="93">
        <v>0.14269999999999999</v>
      </c>
      <c r="J565" s="93">
        <v>0.1361</v>
      </c>
      <c r="K565" s="93">
        <v>0.1424</v>
      </c>
    </row>
    <row r="566" spans="7:11" ht="10.5" customHeight="1" x14ac:dyDescent="0.2">
      <c r="G566" s="92">
        <v>45341</v>
      </c>
      <c r="H566" s="93">
        <v>0.1426</v>
      </c>
      <c r="I566" s="93">
        <v>0.1429</v>
      </c>
      <c r="J566" s="93">
        <v>0.13830000000000001</v>
      </c>
      <c r="K566" s="93">
        <v>0.14249999999999999</v>
      </c>
    </row>
    <row r="567" spans="7:11" ht="10.5" customHeight="1" x14ac:dyDescent="0.2">
      <c r="G567" s="92">
        <v>45342</v>
      </c>
      <c r="H567" s="93">
        <v>0.14230000000000001</v>
      </c>
      <c r="I567" s="93">
        <v>0.14269999999999999</v>
      </c>
      <c r="J567" s="93">
        <v>0.1386</v>
      </c>
      <c r="K567" s="93">
        <v>0.14249999999999999</v>
      </c>
    </row>
    <row r="568" spans="7:11" ht="10.5" customHeight="1" x14ac:dyDescent="0.2">
      <c r="G568" s="92">
        <v>45343</v>
      </c>
      <c r="H568" s="93">
        <v>0.1429</v>
      </c>
      <c r="I568" s="93">
        <v>0.1431</v>
      </c>
      <c r="J568" s="93">
        <v>0.14080000000000001</v>
      </c>
      <c r="K568" s="93">
        <v>0.14269999999999999</v>
      </c>
    </row>
    <row r="569" spans="7:11" ht="10.5" customHeight="1" x14ac:dyDescent="0.2">
      <c r="G569" s="92">
        <v>45344</v>
      </c>
      <c r="H569" s="93">
        <v>0.1424</v>
      </c>
      <c r="I569" s="93">
        <v>0.14269999999999999</v>
      </c>
      <c r="J569" s="93">
        <v>0.1386</v>
      </c>
      <c r="K569" s="93">
        <v>0.14249999999999999</v>
      </c>
    </row>
    <row r="570" spans="7:11" ht="10.5" customHeight="1" x14ac:dyDescent="0.2">
      <c r="G570" s="92">
        <v>45345</v>
      </c>
      <c r="H570" s="93">
        <v>0.14219999999999999</v>
      </c>
      <c r="I570" s="93">
        <v>0.14299999999999999</v>
      </c>
      <c r="J570" s="93">
        <v>0.13880000000000001</v>
      </c>
      <c r="K570" s="93">
        <v>0.1426</v>
      </c>
    </row>
    <row r="571" spans="7:11" ht="10.5" customHeight="1" x14ac:dyDescent="0.2">
      <c r="G571" s="92">
        <v>45348</v>
      </c>
      <c r="H571" s="93">
        <v>0.1416</v>
      </c>
      <c r="I571" s="93">
        <v>0.1426</v>
      </c>
      <c r="J571" s="93">
        <v>0.1366</v>
      </c>
      <c r="K571" s="93">
        <v>0.1424</v>
      </c>
    </row>
    <row r="572" spans="7:11" ht="10.5" customHeight="1" x14ac:dyDescent="0.2">
      <c r="G572" s="92">
        <v>45349</v>
      </c>
      <c r="H572" s="93">
        <v>0.1416</v>
      </c>
      <c r="I572" s="93">
        <v>0.1426</v>
      </c>
      <c r="J572" s="93">
        <v>0.1363</v>
      </c>
      <c r="K572" s="93">
        <v>0.14230000000000001</v>
      </c>
    </row>
    <row r="573" spans="7:11" ht="10.5" customHeight="1" x14ac:dyDescent="0.2">
      <c r="G573" s="92">
        <v>45350</v>
      </c>
      <c r="H573" s="93">
        <v>0.14130000000000001</v>
      </c>
      <c r="I573" s="93">
        <v>0.14249999999999999</v>
      </c>
      <c r="J573" s="93">
        <v>0.1363</v>
      </c>
      <c r="K573" s="93">
        <v>0.14219999999999999</v>
      </c>
    </row>
    <row r="574" spans="7:11" ht="10.5" customHeight="1" x14ac:dyDescent="0.2">
      <c r="G574" s="92">
        <v>45351</v>
      </c>
      <c r="H574" s="93">
        <v>0.1416</v>
      </c>
      <c r="I574" s="93">
        <v>0.14269999999999999</v>
      </c>
      <c r="J574" s="93">
        <v>0.13850000000000001</v>
      </c>
      <c r="K574" s="93">
        <v>0.14230000000000001</v>
      </c>
    </row>
    <row r="575" spans="7:11" ht="10.5" customHeight="1" x14ac:dyDescent="0.2">
      <c r="G575" s="92">
        <v>45352</v>
      </c>
      <c r="H575" s="93">
        <v>0.14099999999999999</v>
      </c>
      <c r="I575" s="93">
        <v>0.1424</v>
      </c>
      <c r="J575" s="93">
        <v>0.1363</v>
      </c>
      <c r="K575" s="93">
        <v>0.1421</v>
      </c>
    </row>
    <row r="576" spans="7:11" ht="10.5" customHeight="1" x14ac:dyDescent="0.2">
      <c r="G576" s="92">
        <v>45355</v>
      </c>
      <c r="H576" s="93">
        <v>0.14149999999999999</v>
      </c>
      <c r="I576" s="93">
        <v>0.14269999999999999</v>
      </c>
      <c r="J576" s="93">
        <v>0.13850000000000001</v>
      </c>
      <c r="K576" s="93">
        <v>0.14230000000000001</v>
      </c>
    </row>
    <row r="577" spans="7:11" ht="10.5" customHeight="1" x14ac:dyDescent="0.2">
      <c r="G577" s="92">
        <v>45356</v>
      </c>
      <c r="H577" s="93">
        <v>0.14119999999999999</v>
      </c>
      <c r="I577" s="93">
        <v>0.1426</v>
      </c>
      <c r="J577" s="93">
        <v>0.13880000000000001</v>
      </c>
      <c r="K577" s="93">
        <v>0.14219999999999999</v>
      </c>
    </row>
    <row r="578" spans="7:11" ht="10.5" customHeight="1" x14ac:dyDescent="0.2">
      <c r="G578" s="92">
        <v>45357</v>
      </c>
      <c r="H578" s="93">
        <v>0.1411</v>
      </c>
      <c r="I578" s="93">
        <v>0.1426</v>
      </c>
      <c r="J578" s="93">
        <v>0.13880000000000001</v>
      </c>
      <c r="K578" s="93">
        <v>0.14219999999999999</v>
      </c>
    </row>
    <row r="579" spans="7:11" ht="10.5" customHeight="1" x14ac:dyDescent="0.2">
      <c r="G579" s="92">
        <v>45358</v>
      </c>
      <c r="H579" s="93">
        <v>0.14050000000000001</v>
      </c>
      <c r="I579" s="93">
        <v>0.14230000000000001</v>
      </c>
      <c r="J579" s="93">
        <v>0.1366</v>
      </c>
      <c r="K579" s="93">
        <v>0.1421</v>
      </c>
    </row>
    <row r="580" spans="7:11" ht="10.5" customHeight="1" x14ac:dyDescent="0.2">
      <c r="G580" s="92">
        <v>45359</v>
      </c>
      <c r="H580" s="93">
        <v>0.14080000000000001</v>
      </c>
      <c r="I580" s="93">
        <v>0.14249999999999999</v>
      </c>
      <c r="J580" s="93">
        <v>0.13880000000000001</v>
      </c>
      <c r="K580" s="93">
        <v>0.1421</v>
      </c>
    </row>
    <row r="581" spans="7:11" ht="10.5" customHeight="1" x14ac:dyDescent="0.2">
      <c r="G581" s="92">
        <v>45362</v>
      </c>
      <c r="H581" s="93">
        <v>0.1404</v>
      </c>
      <c r="I581" s="93">
        <v>0.14230000000000001</v>
      </c>
      <c r="J581" s="93">
        <v>0.1366</v>
      </c>
      <c r="K581" s="93">
        <v>0.14199999999999999</v>
      </c>
    </row>
    <row r="582" spans="7:11" ht="10.5" customHeight="1" x14ac:dyDescent="0.2">
      <c r="G582" s="92">
        <v>45363</v>
      </c>
      <c r="H582" s="93">
        <v>0.14119999999999999</v>
      </c>
      <c r="I582" s="93">
        <v>0.14269999999999999</v>
      </c>
      <c r="J582" s="93">
        <v>0.13880000000000001</v>
      </c>
      <c r="K582" s="93">
        <v>0.14230000000000001</v>
      </c>
    </row>
    <row r="583" spans="7:11" ht="10.5" customHeight="1" x14ac:dyDescent="0.2">
      <c r="G583" s="92">
        <v>45364</v>
      </c>
      <c r="H583" s="93">
        <v>0.1411</v>
      </c>
      <c r="I583" s="93">
        <v>0.14269999999999999</v>
      </c>
      <c r="J583" s="93">
        <v>0.13850000000000001</v>
      </c>
      <c r="K583" s="93">
        <v>0.1421</v>
      </c>
    </row>
    <row r="584" spans="7:11" ht="10.5" customHeight="1" x14ac:dyDescent="0.2">
      <c r="G584" s="92">
        <v>45365</v>
      </c>
      <c r="H584" s="93">
        <v>0.1421</v>
      </c>
      <c r="I584" s="93">
        <v>0.14319999999999999</v>
      </c>
      <c r="J584" s="93">
        <v>0.1404</v>
      </c>
      <c r="K584" s="93">
        <v>0.1424</v>
      </c>
    </row>
    <row r="585" spans="7:11" ht="10.5" customHeight="1" x14ac:dyDescent="0.2">
      <c r="G585" s="92">
        <v>45366</v>
      </c>
      <c r="H585" s="93">
        <v>0.1419</v>
      </c>
      <c r="I585" s="93">
        <v>0.1429</v>
      </c>
      <c r="J585" s="93">
        <v>0.13750000000000001</v>
      </c>
      <c r="K585" s="93">
        <v>0.14199999999999999</v>
      </c>
    </row>
    <row r="586" spans="7:11" ht="10.5" customHeight="1" x14ac:dyDescent="0.2">
      <c r="G586" s="92">
        <v>45369</v>
      </c>
      <c r="H586" s="93">
        <v>0.14230000000000001</v>
      </c>
      <c r="I586" s="93">
        <v>0.1431</v>
      </c>
      <c r="J586" s="93">
        <v>0.13930000000000001</v>
      </c>
      <c r="K586" s="93">
        <v>0.1419</v>
      </c>
    </row>
    <row r="587" spans="7:11" ht="10.5" customHeight="1" x14ac:dyDescent="0.2">
      <c r="G587" s="92">
        <v>45370</v>
      </c>
      <c r="H587" s="93">
        <v>0.1424</v>
      </c>
      <c r="I587" s="93">
        <v>0.14299999999999999</v>
      </c>
      <c r="J587" s="93">
        <v>0.1389</v>
      </c>
      <c r="K587" s="93">
        <v>0.14169999999999999</v>
      </c>
    </row>
    <row r="588" spans="7:11" ht="10.5" customHeight="1" x14ac:dyDescent="0.2">
      <c r="G588" s="92">
        <v>45371</v>
      </c>
      <c r="H588" s="93">
        <v>0.14199999999999999</v>
      </c>
      <c r="I588" s="93">
        <v>0.14249999999999999</v>
      </c>
      <c r="J588" s="93">
        <v>0.1363</v>
      </c>
      <c r="K588" s="93">
        <v>0.14149999999999999</v>
      </c>
    </row>
    <row r="589" spans="7:11" ht="10.5" customHeight="1" x14ac:dyDescent="0.2">
      <c r="G589" s="92">
        <v>45372</v>
      </c>
      <c r="H589" s="93">
        <v>0.14149999999999999</v>
      </c>
      <c r="I589" s="93">
        <v>0.1421</v>
      </c>
      <c r="J589" s="93">
        <v>0.13589999999999999</v>
      </c>
      <c r="K589" s="93">
        <v>0.14119999999999999</v>
      </c>
    </row>
    <row r="590" spans="7:11" ht="10.5" customHeight="1" x14ac:dyDescent="0.2">
      <c r="G590" s="92">
        <v>45373</v>
      </c>
      <c r="H590" s="93">
        <v>0.14169999999999999</v>
      </c>
      <c r="I590" s="93">
        <v>0.1421</v>
      </c>
      <c r="J590" s="93">
        <v>0.13800000000000001</v>
      </c>
      <c r="K590" s="93">
        <v>0.14119999999999999</v>
      </c>
    </row>
    <row r="591" spans="7:11" ht="10.5" customHeight="1" x14ac:dyDescent="0.2">
      <c r="G591" s="92">
        <v>45376</v>
      </c>
      <c r="H591" s="93">
        <v>0.1411</v>
      </c>
      <c r="I591" s="93">
        <v>0.14180000000000001</v>
      </c>
      <c r="J591" s="93">
        <v>0.13739999999999999</v>
      </c>
      <c r="K591" s="93">
        <v>0.1409</v>
      </c>
    </row>
    <row r="592" spans="7:11" ht="10.5" customHeight="1" x14ac:dyDescent="0.2">
      <c r="G592" s="92">
        <v>45377</v>
      </c>
      <c r="H592" s="93">
        <v>0.14069999999999999</v>
      </c>
      <c r="I592" s="93">
        <v>0.14149999999999999</v>
      </c>
      <c r="J592" s="93">
        <v>0.1371</v>
      </c>
      <c r="K592" s="93">
        <v>0.14069999999999999</v>
      </c>
    </row>
    <row r="593" spans="7:11" ht="10.5" customHeight="1" x14ac:dyDescent="0.2">
      <c r="G593" s="92">
        <v>45378</v>
      </c>
      <c r="H593" s="93">
        <v>0.14119999999999999</v>
      </c>
      <c r="I593" s="93">
        <v>0.14180000000000001</v>
      </c>
      <c r="J593" s="93">
        <v>0.13919999999999999</v>
      </c>
      <c r="K593" s="93">
        <v>0.1409</v>
      </c>
    </row>
    <row r="594" spans="7:11" ht="10.5" customHeight="1" x14ac:dyDescent="0.2">
      <c r="G594" s="92">
        <v>45379</v>
      </c>
      <c r="H594" s="93">
        <v>0.14069999999999999</v>
      </c>
      <c r="I594" s="93">
        <v>0.14149999999999999</v>
      </c>
      <c r="J594" s="93">
        <v>0.1371</v>
      </c>
      <c r="K594" s="93">
        <v>0.14069999999999999</v>
      </c>
    </row>
    <row r="595" spans="7:11" ht="10.5" customHeight="1" x14ac:dyDescent="0.2">
      <c r="G595" s="92">
        <v>45380</v>
      </c>
      <c r="H595" s="93">
        <v>0.14030000000000001</v>
      </c>
      <c r="I595" s="93">
        <v>0.14119999999999999</v>
      </c>
      <c r="J595" s="93">
        <v>0.1351</v>
      </c>
      <c r="K595" s="93">
        <v>0.14069999999999999</v>
      </c>
    </row>
    <row r="596" spans="7:11" ht="10.5" customHeight="1" x14ac:dyDescent="0.2">
      <c r="G596" s="92">
        <v>45383</v>
      </c>
      <c r="H596" s="93">
        <v>0.1406</v>
      </c>
      <c r="I596" s="93">
        <v>0.14130000000000001</v>
      </c>
      <c r="J596" s="93">
        <v>0.13519999999999999</v>
      </c>
      <c r="K596" s="93">
        <v>0.1409</v>
      </c>
    </row>
    <row r="597" spans="7:11" ht="10.5" customHeight="1" x14ac:dyDescent="0.2">
      <c r="G597" s="92">
        <v>45384</v>
      </c>
      <c r="H597" s="93">
        <v>0.14019999999999999</v>
      </c>
      <c r="I597" s="93">
        <v>0.1411</v>
      </c>
      <c r="J597" s="93">
        <v>0.1351</v>
      </c>
      <c r="K597" s="93">
        <v>0.14069999999999999</v>
      </c>
    </row>
    <row r="598" spans="7:11" ht="10.5" customHeight="1" x14ac:dyDescent="0.2">
      <c r="G598" s="92">
        <v>45385</v>
      </c>
      <c r="H598" s="93">
        <v>0.1401</v>
      </c>
      <c r="I598" s="93">
        <v>0.1411</v>
      </c>
      <c r="J598" s="93">
        <v>0.13489999999999999</v>
      </c>
      <c r="K598" s="93">
        <v>0.1406</v>
      </c>
    </row>
    <row r="599" spans="7:11" ht="10.5" customHeight="1" x14ac:dyDescent="0.2">
      <c r="G599" s="92">
        <v>45386</v>
      </c>
      <c r="H599" s="93">
        <v>0.14030000000000001</v>
      </c>
      <c r="I599" s="93">
        <v>0.14119999999999999</v>
      </c>
      <c r="J599" s="93">
        <v>0.13689999999999999</v>
      </c>
      <c r="K599" s="93">
        <v>0.1406</v>
      </c>
    </row>
    <row r="600" spans="7:11" ht="10.5" customHeight="1" x14ac:dyDescent="0.2">
      <c r="G600" s="92">
        <v>45387</v>
      </c>
      <c r="H600" s="93">
        <v>0.14000000000000001</v>
      </c>
      <c r="I600" s="93">
        <v>0.1411</v>
      </c>
      <c r="J600" s="93">
        <v>0.1368</v>
      </c>
      <c r="K600" s="93">
        <v>0.1404</v>
      </c>
    </row>
    <row r="601" spans="7:11" ht="10.5" customHeight="1" x14ac:dyDescent="0.2">
      <c r="G601" s="92">
        <v>45390</v>
      </c>
      <c r="H601" s="93">
        <v>0.13980000000000001</v>
      </c>
      <c r="I601" s="93">
        <v>0.1409</v>
      </c>
      <c r="J601" s="93">
        <v>0.1368</v>
      </c>
      <c r="K601" s="93">
        <v>0.1401</v>
      </c>
    </row>
    <row r="602" spans="7:11" ht="10.5" customHeight="1" x14ac:dyDescent="0.2">
      <c r="G602" s="92">
        <v>45391</v>
      </c>
      <c r="H602" s="93">
        <v>0.1399</v>
      </c>
      <c r="I602" s="93">
        <v>0.14099999999999999</v>
      </c>
      <c r="J602" s="93">
        <v>0.1368</v>
      </c>
      <c r="K602" s="93">
        <v>0.1401</v>
      </c>
    </row>
    <row r="603" spans="7:11" ht="10.5" customHeight="1" x14ac:dyDescent="0.2">
      <c r="G603" s="92">
        <v>45392</v>
      </c>
      <c r="H603" s="93">
        <v>0.14000000000000001</v>
      </c>
      <c r="I603" s="93">
        <v>0.1411</v>
      </c>
      <c r="J603" s="93">
        <v>0.13650000000000001</v>
      </c>
      <c r="K603" s="93">
        <v>0.14000000000000001</v>
      </c>
    </row>
    <row r="604" spans="7:11" ht="10.5" customHeight="1" x14ac:dyDescent="0.2">
      <c r="G604" s="92">
        <v>45393</v>
      </c>
      <c r="H604" s="93">
        <v>0.13969999999999999</v>
      </c>
      <c r="I604" s="93">
        <v>0.14069999999999999</v>
      </c>
      <c r="J604" s="93">
        <v>0.13420000000000001</v>
      </c>
      <c r="K604" s="93">
        <v>0.1396</v>
      </c>
    </row>
    <row r="605" spans="7:11" ht="10.5" customHeight="1" x14ac:dyDescent="0.2">
      <c r="G605" s="92">
        <v>45394</v>
      </c>
      <c r="H605" s="93">
        <v>0.1396</v>
      </c>
      <c r="I605" s="93">
        <v>0.1406</v>
      </c>
      <c r="J605" s="93">
        <v>0.13389999999999999</v>
      </c>
      <c r="K605" s="93">
        <v>0.13930000000000001</v>
      </c>
    </row>
    <row r="606" spans="7:11" ht="10.5" customHeight="1" x14ac:dyDescent="0.2">
      <c r="G606" s="92">
        <v>45397</v>
      </c>
      <c r="H606" s="93">
        <v>0.13919999999999999</v>
      </c>
      <c r="I606" s="93">
        <v>0.14019999999999999</v>
      </c>
      <c r="J606" s="93">
        <v>0.13159999999999999</v>
      </c>
      <c r="K606" s="93">
        <v>0.1391</v>
      </c>
    </row>
    <row r="607" spans="7:11" ht="10.5" customHeight="1" x14ac:dyDescent="0.2">
      <c r="G607" s="92">
        <v>45398</v>
      </c>
      <c r="H607" s="93">
        <v>0.13880000000000001</v>
      </c>
      <c r="I607" s="93">
        <v>0.13969999999999999</v>
      </c>
      <c r="J607" s="93">
        <v>0.1293</v>
      </c>
      <c r="K607" s="93">
        <v>0.13880000000000001</v>
      </c>
    </row>
    <row r="608" spans="7:11" ht="10.5" customHeight="1" x14ac:dyDescent="0.2">
      <c r="G608" s="92">
        <v>45399</v>
      </c>
      <c r="H608" s="93">
        <v>0.13850000000000001</v>
      </c>
      <c r="I608" s="93">
        <v>0.1394</v>
      </c>
      <c r="J608" s="93">
        <v>0.1293</v>
      </c>
      <c r="K608" s="93">
        <v>0.13850000000000001</v>
      </c>
    </row>
    <row r="609" spans="7:11" ht="10.5" customHeight="1" x14ac:dyDescent="0.2">
      <c r="G609" s="92">
        <v>45400</v>
      </c>
      <c r="H609" s="93">
        <v>0.13900000000000001</v>
      </c>
      <c r="I609" s="93">
        <v>0.1399</v>
      </c>
      <c r="J609" s="93">
        <v>0.1313</v>
      </c>
      <c r="K609" s="93">
        <v>0.13880000000000001</v>
      </c>
    </row>
    <row r="610" spans="7:11" ht="10.5" customHeight="1" x14ac:dyDescent="0.2">
      <c r="G610" s="92">
        <v>45401</v>
      </c>
      <c r="H610" s="93">
        <v>0.13950000000000001</v>
      </c>
      <c r="I610" s="93">
        <v>0.1404</v>
      </c>
      <c r="J610" s="93">
        <v>0.13339999999999999</v>
      </c>
      <c r="K610" s="93">
        <v>0.1391</v>
      </c>
    </row>
    <row r="611" spans="7:11" ht="10.5" customHeight="1" x14ac:dyDescent="0.2">
      <c r="G611" s="92">
        <v>45404</v>
      </c>
      <c r="H611" s="93">
        <v>0.1399</v>
      </c>
      <c r="I611" s="93">
        <v>0.14080000000000001</v>
      </c>
      <c r="J611" s="93">
        <v>0.13539999999999999</v>
      </c>
      <c r="K611" s="93">
        <v>0.13930000000000001</v>
      </c>
    </row>
    <row r="612" spans="7:11" ht="10.5" customHeight="1" x14ac:dyDescent="0.2">
      <c r="G612" s="92">
        <v>45405</v>
      </c>
      <c r="H612" s="93">
        <v>0.14050000000000001</v>
      </c>
      <c r="I612" s="93">
        <v>0.1414</v>
      </c>
      <c r="J612" s="93">
        <v>0.13750000000000001</v>
      </c>
      <c r="K612" s="93">
        <v>0.1396</v>
      </c>
    </row>
    <row r="613" spans="7:11" ht="10.5" customHeight="1" x14ac:dyDescent="0.2">
      <c r="G613" s="92">
        <v>45406</v>
      </c>
      <c r="H613" s="93">
        <v>0.14050000000000001</v>
      </c>
      <c r="I613" s="93">
        <v>0.14149999999999999</v>
      </c>
      <c r="J613" s="93">
        <v>0.13750000000000001</v>
      </c>
      <c r="K613" s="93">
        <v>0.13980000000000001</v>
      </c>
    </row>
    <row r="614" spans="7:11" ht="10.5" customHeight="1" x14ac:dyDescent="0.2">
      <c r="G614" s="92">
        <v>45407</v>
      </c>
      <c r="H614" s="93">
        <v>0.14050000000000001</v>
      </c>
      <c r="I614" s="93">
        <v>0.1416</v>
      </c>
      <c r="J614" s="93">
        <v>0.13750000000000001</v>
      </c>
      <c r="K614" s="93">
        <v>0.13980000000000001</v>
      </c>
    </row>
    <row r="615" spans="7:11" ht="10.5" customHeight="1" x14ac:dyDescent="0.2">
      <c r="G615" s="92">
        <v>45408</v>
      </c>
      <c r="H615" s="93">
        <v>0.1404</v>
      </c>
      <c r="I615" s="93">
        <v>0.1416</v>
      </c>
      <c r="J615" s="93">
        <v>0.13750000000000001</v>
      </c>
      <c r="K615" s="93">
        <v>0.13980000000000001</v>
      </c>
    </row>
    <row r="616" spans="7:11" ht="10.5" customHeight="1" x14ac:dyDescent="0.2">
      <c r="G616" s="92">
        <v>45411</v>
      </c>
      <c r="H616" s="93">
        <v>0.14050000000000001</v>
      </c>
      <c r="I616" s="93">
        <v>0.1419</v>
      </c>
      <c r="J616" s="93">
        <v>0.13739999999999999</v>
      </c>
      <c r="K616" s="93">
        <v>0.1399</v>
      </c>
    </row>
    <row r="617" spans="7:11" ht="10.5" customHeight="1" x14ac:dyDescent="0.2">
      <c r="G617" s="92">
        <v>45412</v>
      </c>
      <c r="H617" s="93">
        <v>0.1404</v>
      </c>
      <c r="I617" s="93">
        <v>0.14180000000000001</v>
      </c>
      <c r="J617" s="93">
        <v>0.1371</v>
      </c>
      <c r="K617" s="93">
        <v>0.13980000000000001</v>
      </c>
    </row>
    <row r="618" spans="7:11" ht="10.5" customHeight="1" x14ac:dyDescent="0.2">
      <c r="G618" s="92">
        <v>45413</v>
      </c>
      <c r="H618" s="93">
        <v>0.14019999999999999</v>
      </c>
      <c r="I618" s="93">
        <v>0.14149999999999999</v>
      </c>
      <c r="J618" s="93">
        <v>0.1368</v>
      </c>
      <c r="K618" s="93">
        <v>0.13950000000000001</v>
      </c>
    </row>
    <row r="619" spans="7:11" ht="10.5" customHeight="1" x14ac:dyDescent="0.2">
      <c r="G619" s="92">
        <v>45414</v>
      </c>
      <c r="H619" s="93">
        <v>0.13980000000000001</v>
      </c>
      <c r="I619" s="93">
        <v>0.1411</v>
      </c>
      <c r="J619" s="93">
        <v>0.13639999999999999</v>
      </c>
      <c r="K619" s="93">
        <v>0.1391</v>
      </c>
    </row>
    <row r="620" spans="7:11" ht="10.5" customHeight="1" x14ac:dyDescent="0.2">
      <c r="G620" s="92">
        <v>45415</v>
      </c>
      <c r="H620" s="93">
        <v>0.13950000000000001</v>
      </c>
      <c r="I620" s="93">
        <v>0.14069999999999999</v>
      </c>
      <c r="J620" s="93">
        <v>0.13600000000000001</v>
      </c>
      <c r="K620" s="93">
        <v>0.13880000000000001</v>
      </c>
    </row>
    <row r="621" spans="7:11" ht="10.5" customHeight="1" x14ac:dyDescent="0.2">
      <c r="G621" s="92">
        <v>45418</v>
      </c>
      <c r="H621" s="93">
        <v>0.13830000000000001</v>
      </c>
      <c r="I621" s="93">
        <v>0.14030000000000001</v>
      </c>
      <c r="J621" s="93">
        <v>0.13569999999999999</v>
      </c>
      <c r="K621" s="93">
        <v>0.1384</v>
      </c>
    </row>
    <row r="622" spans="7:11" ht="10.5" customHeight="1" x14ac:dyDescent="0.2">
      <c r="G622" s="92">
        <v>45419</v>
      </c>
      <c r="H622" s="93">
        <v>0.13719999999999999</v>
      </c>
      <c r="I622" s="93">
        <v>0.1399</v>
      </c>
      <c r="J622" s="93">
        <v>0.13539999999999999</v>
      </c>
      <c r="K622" s="93">
        <v>0.13800000000000001</v>
      </c>
    </row>
    <row r="623" spans="7:11" ht="10.5" customHeight="1" x14ac:dyDescent="0.2">
      <c r="G623" s="92">
        <v>45420</v>
      </c>
      <c r="H623" s="93">
        <v>0.1368</v>
      </c>
      <c r="I623" s="93">
        <v>0.13969999999999999</v>
      </c>
      <c r="J623" s="93">
        <v>0.1361</v>
      </c>
      <c r="K623" s="93">
        <v>0.13780000000000001</v>
      </c>
    </row>
    <row r="624" spans="7:11" ht="10.5" customHeight="1" x14ac:dyDescent="0.2">
      <c r="G624" s="92">
        <v>45421</v>
      </c>
      <c r="H624" s="93">
        <v>0.13650000000000001</v>
      </c>
      <c r="I624" s="93">
        <v>0.1396</v>
      </c>
      <c r="J624" s="93">
        <v>0.1368</v>
      </c>
      <c r="K624" s="93">
        <v>0.13769999999999999</v>
      </c>
    </row>
    <row r="625" spans="7:11" ht="10.5" customHeight="1" x14ac:dyDescent="0.2">
      <c r="G625" s="92">
        <v>45422</v>
      </c>
      <c r="H625" s="93">
        <v>0.13569999999999999</v>
      </c>
      <c r="I625" s="93">
        <v>0.1391</v>
      </c>
      <c r="J625" s="93">
        <v>0.13639999999999999</v>
      </c>
      <c r="K625" s="93">
        <v>0.13719999999999999</v>
      </c>
    </row>
    <row r="626" spans="7:11" ht="10.5" customHeight="1" x14ac:dyDescent="0.2">
      <c r="G626" s="92">
        <v>45425</v>
      </c>
      <c r="H626" s="93">
        <v>0.13589999999999999</v>
      </c>
      <c r="I626" s="93">
        <v>0.13789999999999999</v>
      </c>
      <c r="J626" s="93">
        <v>0.1341</v>
      </c>
      <c r="K626" s="93">
        <v>0.13619999999999999</v>
      </c>
    </row>
    <row r="627" spans="7:11" ht="10.5" customHeight="1" x14ac:dyDescent="0.2">
      <c r="G627" s="92">
        <v>45426</v>
      </c>
      <c r="H627" s="93">
        <v>0.13650000000000001</v>
      </c>
      <c r="I627" s="93">
        <v>0.13750000000000001</v>
      </c>
      <c r="J627" s="93">
        <v>0.1338</v>
      </c>
      <c r="K627" s="93">
        <v>0.1358</v>
      </c>
    </row>
    <row r="628" spans="7:11" ht="10.5" customHeight="1" x14ac:dyDescent="0.2">
      <c r="G628" s="92">
        <v>45427</v>
      </c>
      <c r="H628" s="93">
        <v>0.13669999999999999</v>
      </c>
      <c r="I628" s="93">
        <v>0.1371</v>
      </c>
      <c r="J628" s="93">
        <v>0.13270000000000001</v>
      </c>
      <c r="K628" s="93">
        <v>0.13539999999999999</v>
      </c>
    </row>
    <row r="629" spans="7:11" ht="10.5" customHeight="1" x14ac:dyDescent="0.2">
      <c r="G629" s="92">
        <v>45428</v>
      </c>
      <c r="H629" s="93">
        <v>0.13650000000000001</v>
      </c>
      <c r="I629" s="93">
        <v>0.1361</v>
      </c>
      <c r="J629" s="93">
        <v>0.12959999999999999</v>
      </c>
      <c r="K629" s="93">
        <v>0.1346</v>
      </c>
    </row>
    <row r="630" spans="7:11" ht="10.5" customHeight="1" x14ac:dyDescent="0.2">
      <c r="G630" s="92">
        <v>45429</v>
      </c>
      <c r="H630" s="93">
        <v>0.13719999999999999</v>
      </c>
      <c r="I630" s="93">
        <v>0.1361</v>
      </c>
      <c r="J630" s="93">
        <v>0.12959999999999999</v>
      </c>
      <c r="K630" s="93">
        <v>0.1346</v>
      </c>
    </row>
    <row r="631" spans="7:11" ht="10.5" customHeight="1" x14ac:dyDescent="0.2">
      <c r="G631" s="92">
        <v>45432</v>
      </c>
      <c r="H631" s="93">
        <v>0.1371</v>
      </c>
      <c r="I631" s="93">
        <v>0.13619999999999999</v>
      </c>
      <c r="J631" s="93">
        <v>0.1298</v>
      </c>
      <c r="K631" s="93">
        <v>0.1346</v>
      </c>
    </row>
    <row r="632" spans="7:11" ht="10.5" customHeight="1" x14ac:dyDescent="0.2">
      <c r="G632" s="92">
        <v>45433</v>
      </c>
      <c r="H632" s="93">
        <v>0.13700000000000001</v>
      </c>
      <c r="I632" s="93">
        <v>0.1361</v>
      </c>
      <c r="J632" s="93">
        <v>0.1298</v>
      </c>
      <c r="K632" s="93">
        <v>0.13450000000000001</v>
      </c>
    </row>
    <row r="633" spans="7:11" ht="10.5" customHeight="1" x14ac:dyDescent="0.2">
      <c r="G633" s="92">
        <v>45434</v>
      </c>
      <c r="H633" s="93">
        <v>0.1366</v>
      </c>
      <c r="I633" s="93">
        <v>0.1356</v>
      </c>
      <c r="J633" s="93">
        <v>0.12809999999999999</v>
      </c>
      <c r="K633" s="93">
        <v>0.13400000000000001</v>
      </c>
    </row>
    <row r="634" spans="7:11" ht="10.5" customHeight="1" x14ac:dyDescent="0.2">
      <c r="G634" s="92">
        <v>45435</v>
      </c>
      <c r="H634" s="93">
        <v>0.13700000000000001</v>
      </c>
      <c r="I634" s="93">
        <v>0.1361</v>
      </c>
      <c r="J634" s="93">
        <v>0.13009999999999999</v>
      </c>
      <c r="K634" s="93">
        <v>0.1343</v>
      </c>
    </row>
    <row r="635" spans="7:11" ht="10.5" customHeight="1" x14ac:dyDescent="0.2">
      <c r="G635" s="92">
        <v>45436</v>
      </c>
      <c r="H635" s="93">
        <v>0.13689999999999999</v>
      </c>
      <c r="I635" s="93">
        <v>0.13600000000000001</v>
      </c>
      <c r="J635" s="93">
        <v>0.13009999999999999</v>
      </c>
      <c r="K635" s="93">
        <v>0.13420000000000001</v>
      </c>
    </row>
    <row r="636" spans="7:11" ht="10.5" customHeight="1" x14ac:dyDescent="0.2">
      <c r="G636" s="92">
        <v>45439</v>
      </c>
      <c r="H636" s="93">
        <v>0.13730000000000001</v>
      </c>
      <c r="I636" s="93">
        <v>0.13639999999999999</v>
      </c>
      <c r="J636" s="93">
        <v>0.1318</v>
      </c>
      <c r="K636" s="93">
        <v>0.1346</v>
      </c>
    </row>
    <row r="637" spans="7:11" ht="10.5" customHeight="1" x14ac:dyDescent="0.2">
      <c r="G637" s="92">
        <v>45440</v>
      </c>
      <c r="H637" s="93">
        <v>0.13689999999999999</v>
      </c>
      <c r="I637" s="93">
        <v>0.13600000000000001</v>
      </c>
      <c r="J637" s="93">
        <v>0.13009999999999999</v>
      </c>
      <c r="K637" s="93">
        <v>0.13420000000000001</v>
      </c>
    </row>
    <row r="638" spans="7:11" ht="10.5" customHeight="1" x14ac:dyDescent="0.2">
      <c r="G638" s="92">
        <v>45441</v>
      </c>
      <c r="H638" s="93">
        <v>0.13689999999999999</v>
      </c>
      <c r="I638" s="93">
        <v>0.13600000000000001</v>
      </c>
      <c r="J638" s="93">
        <v>0.1298</v>
      </c>
      <c r="K638" s="93">
        <v>0.13420000000000001</v>
      </c>
    </row>
    <row r="639" spans="7:11" ht="10.5" customHeight="1" x14ac:dyDescent="0.2">
      <c r="G639" s="92">
        <v>45442</v>
      </c>
      <c r="H639" s="93">
        <v>0.13700000000000001</v>
      </c>
      <c r="I639" s="93">
        <v>0.13589999999999999</v>
      </c>
      <c r="J639" s="93">
        <v>0.1298</v>
      </c>
      <c r="K639" s="93">
        <v>0.13400000000000001</v>
      </c>
    </row>
    <row r="640" spans="7:11" ht="10.5" customHeight="1" x14ac:dyDescent="0.2">
      <c r="G640" s="92">
        <v>45443</v>
      </c>
      <c r="H640" s="93">
        <v>0.13619999999999999</v>
      </c>
      <c r="I640" s="93">
        <v>0.13489999999999999</v>
      </c>
      <c r="J640" s="93">
        <v>0.128</v>
      </c>
      <c r="K640" s="93">
        <v>0.13270000000000001</v>
      </c>
    </row>
    <row r="641" spans="7:11" ht="10.5" customHeight="1" x14ac:dyDescent="0.2">
      <c r="G641" s="92">
        <v>45446</v>
      </c>
      <c r="H641" s="93">
        <v>0.1366</v>
      </c>
      <c r="I641" s="93">
        <v>0.13539999999999999</v>
      </c>
      <c r="J641" s="93">
        <v>0.12790000000000001</v>
      </c>
      <c r="K641" s="93">
        <v>0.13289999999999999</v>
      </c>
    </row>
    <row r="642" spans="7:11" ht="10.5" customHeight="1" x14ac:dyDescent="0.2">
      <c r="G642" s="92">
        <v>45447</v>
      </c>
      <c r="H642" s="93">
        <v>0.13700000000000001</v>
      </c>
      <c r="I642" s="93">
        <v>0.13569999999999999</v>
      </c>
      <c r="J642" s="93">
        <v>0.12959999999999999</v>
      </c>
      <c r="K642" s="93">
        <v>0.1331</v>
      </c>
    </row>
    <row r="643" spans="7:11" ht="10.5" customHeight="1" x14ac:dyDescent="0.2">
      <c r="G643" s="92">
        <v>45448</v>
      </c>
      <c r="H643" s="93">
        <v>0.13689999999999999</v>
      </c>
      <c r="I643" s="93">
        <v>0.13550000000000001</v>
      </c>
      <c r="J643" s="93">
        <v>0.12970000000000001</v>
      </c>
      <c r="K643" s="93">
        <v>0.13300000000000001</v>
      </c>
    </row>
    <row r="644" spans="7:11" ht="10.5" customHeight="1" x14ac:dyDescent="0.2">
      <c r="G644" s="92">
        <v>45449</v>
      </c>
      <c r="H644" s="93">
        <v>0.13619999999999999</v>
      </c>
      <c r="I644" s="93">
        <v>0.1351</v>
      </c>
      <c r="J644" s="93">
        <v>0.12790000000000001</v>
      </c>
      <c r="K644" s="93">
        <v>0.1326</v>
      </c>
    </row>
    <row r="645" spans="7:11" ht="10.5" customHeight="1" x14ac:dyDescent="0.2">
      <c r="G645" s="92">
        <v>45450</v>
      </c>
      <c r="H645" s="93">
        <v>0.1366</v>
      </c>
      <c r="I645" s="93">
        <v>0.1356</v>
      </c>
      <c r="J645" s="93">
        <v>0.128</v>
      </c>
      <c r="K645" s="93">
        <v>0.1333</v>
      </c>
    </row>
    <row r="646" spans="7:11" ht="10.5" customHeight="1" x14ac:dyDescent="0.2">
      <c r="G646" s="92">
        <v>45453</v>
      </c>
      <c r="H646" s="93">
        <v>0.1356</v>
      </c>
      <c r="I646" s="93">
        <v>0.1346</v>
      </c>
      <c r="J646" s="93">
        <v>0.1263</v>
      </c>
      <c r="K646" s="93">
        <v>0.1326</v>
      </c>
    </row>
    <row r="647" spans="7:11" ht="10.5" customHeight="1" x14ac:dyDescent="0.2">
      <c r="G647" s="92">
        <v>45454</v>
      </c>
      <c r="H647" s="93">
        <v>0.1358</v>
      </c>
      <c r="I647" s="93">
        <v>0.1346</v>
      </c>
      <c r="J647" s="93">
        <v>0.1263</v>
      </c>
      <c r="K647" s="93">
        <v>0.1326</v>
      </c>
    </row>
    <row r="648" spans="7:11" ht="10.5" customHeight="1" x14ac:dyDescent="0.2">
      <c r="G648" s="92">
        <v>45455</v>
      </c>
      <c r="H648" s="93">
        <v>0.13519999999999999</v>
      </c>
      <c r="I648" s="93">
        <v>0.1343</v>
      </c>
      <c r="J648" s="93">
        <v>0.12640000000000001</v>
      </c>
      <c r="K648" s="93">
        <v>0.13220000000000001</v>
      </c>
    </row>
    <row r="649" spans="7:11" ht="10.5" customHeight="1" x14ac:dyDescent="0.2">
      <c r="G649" s="92">
        <v>45456</v>
      </c>
      <c r="H649" s="93">
        <v>0.1348</v>
      </c>
      <c r="I649" s="93">
        <v>0.13370000000000001</v>
      </c>
      <c r="J649" s="93">
        <v>0.12640000000000001</v>
      </c>
      <c r="K649" s="93">
        <v>0.13139999999999999</v>
      </c>
    </row>
    <row r="650" spans="7:11" ht="10.5" customHeight="1" x14ac:dyDescent="0.2">
      <c r="G650" s="92">
        <v>45457</v>
      </c>
      <c r="H650" s="93">
        <v>0.1346</v>
      </c>
      <c r="I650" s="93">
        <v>0.1336</v>
      </c>
      <c r="J650" s="93">
        <v>0.12809999999999999</v>
      </c>
      <c r="K650" s="93">
        <v>0.13139999999999999</v>
      </c>
    </row>
    <row r="651" spans="7:11" ht="10.5" customHeight="1" x14ac:dyDescent="0.2">
      <c r="G651" s="92">
        <v>45460</v>
      </c>
      <c r="H651" s="93">
        <v>0.1341</v>
      </c>
      <c r="I651" s="93">
        <v>0.1331</v>
      </c>
      <c r="J651" s="93">
        <v>0.12809999999999999</v>
      </c>
      <c r="K651" s="93">
        <v>0.1308</v>
      </c>
    </row>
    <row r="652" spans="7:11" ht="10.5" customHeight="1" x14ac:dyDescent="0.2">
      <c r="G652" s="92">
        <v>45461</v>
      </c>
      <c r="H652" s="93">
        <v>0.1333</v>
      </c>
      <c r="I652" s="93">
        <v>0.13239999999999999</v>
      </c>
      <c r="J652" s="93">
        <v>0.12809999999999999</v>
      </c>
      <c r="K652" s="93">
        <v>0.13039999999999999</v>
      </c>
    </row>
    <row r="653" spans="7:11" ht="10.5" customHeight="1" x14ac:dyDescent="0.2">
      <c r="G653" s="92">
        <v>45462</v>
      </c>
      <c r="H653" s="93">
        <v>0.1336</v>
      </c>
      <c r="I653" s="93">
        <v>0.1326</v>
      </c>
      <c r="J653" s="93">
        <v>0.1298</v>
      </c>
      <c r="K653" s="93">
        <v>0.13089999999999999</v>
      </c>
    </row>
    <row r="654" spans="7:11" ht="10.5" customHeight="1" x14ac:dyDescent="0.2">
      <c r="G654" s="92">
        <v>45463</v>
      </c>
      <c r="H654" s="93">
        <v>0.13439999999999999</v>
      </c>
      <c r="I654" s="93">
        <v>0.13350000000000001</v>
      </c>
      <c r="J654" s="93">
        <v>0.13150000000000001</v>
      </c>
      <c r="K654" s="93">
        <v>0.13200000000000001</v>
      </c>
    </row>
    <row r="655" spans="7:11" ht="10.5" customHeight="1" x14ac:dyDescent="0.2">
      <c r="G655" s="92">
        <v>45464</v>
      </c>
      <c r="H655" s="93">
        <v>0.13389999999999999</v>
      </c>
      <c r="I655" s="93">
        <v>0.1331</v>
      </c>
      <c r="J655" s="93">
        <v>0.1298</v>
      </c>
      <c r="K655" s="93">
        <v>0.1313</v>
      </c>
    </row>
    <row r="656" spans="7:11" ht="10.5" customHeight="1" x14ac:dyDescent="0.2">
      <c r="G656" s="92">
        <v>45467</v>
      </c>
      <c r="H656" s="93">
        <v>0.1343</v>
      </c>
      <c r="I656" s="93">
        <v>0.13350000000000001</v>
      </c>
      <c r="J656" s="93">
        <v>0.12970000000000001</v>
      </c>
      <c r="K656" s="93">
        <v>0.13189999999999999</v>
      </c>
    </row>
    <row r="657" spans="7:11" ht="10.5" customHeight="1" x14ac:dyDescent="0.2">
      <c r="G657" s="92">
        <v>45468</v>
      </c>
      <c r="H657" s="93">
        <v>0.1338</v>
      </c>
      <c r="I657" s="93">
        <v>0.1331</v>
      </c>
      <c r="J657" s="93">
        <v>0.12790000000000001</v>
      </c>
      <c r="K657" s="93">
        <v>0.13109999999999999</v>
      </c>
    </row>
    <row r="658" spans="7:11" ht="10.5" customHeight="1" x14ac:dyDescent="0.2">
      <c r="G658" s="92">
        <v>45469</v>
      </c>
      <c r="H658" s="93">
        <v>0.1343</v>
      </c>
      <c r="I658" s="93">
        <v>0.13350000000000001</v>
      </c>
      <c r="J658" s="93">
        <v>0.12770000000000001</v>
      </c>
      <c r="K658" s="93">
        <v>0.1313</v>
      </c>
    </row>
    <row r="659" spans="7:11" ht="10.5" customHeight="1" x14ac:dyDescent="0.2">
      <c r="G659" s="92">
        <v>45470</v>
      </c>
      <c r="H659" s="93">
        <v>0.13320000000000001</v>
      </c>
      <c r="I659" s="93">
        <v>0.13239999999999999</v>
      </c>
      <c r="J659" s="93">
        <v>0.12590000000000001</v>
      </c>
      <c r="K659" s="93">
        <v>0.13</v>
      </c>
    </row>
    <row r="660" spans="7:11" ht="10.5" customHeight="1" x14ac:dyDescent="0.2">
      <c r="G660" s="92">
        <v>45471</v>
      </c>
      <c r="H660" s="93">
        <v>0.13350000000000001</v>
      </c>
      <c r="I660" s="93">
        <v>0.13270000000000001</v>
      </c>
      <c r="J660" s="93">
        <v>0.1258</v>
      </c>
      <c r="K660" s="93">
        <v>0.1308</v>
      </c>
    </row>
    <row r="661" spans="7:11" ht="10.5" customHeight="1" x14ac:dyDescent="0.2">
      <c r="G661" s="92">
        <v>45474</v>
      </c>
      <c r="H661" s="93">
        <v>0.1331</v>
      </c>
      <c r="I661" s="93">
        <v>0.13239999999999999</v>
      </c>
      <c r="J661" s="93">
        <v>0.12540000000000001</v>
      </c>
      <c r="K661" s="93">
        <v>0.13039999999999999</v>
      </c>
    </row>
    <row r="662" spans="7:11" ht="10.5" customHeight="1" x14ac:dyDescent="0.2">
      <c r="G662" s="92">
        <v>45475</v>
      </c>
      <c r="H662" s="93">
        <v>0.13370000000000001</v>
      </c>
      <c r="I662" s="93">
        <v>0.13300000000000001</v>
      </c>
      <c r="J662" s="93">
        <v>0.12670000000000001</v>
      </c>
      <c r="K662" s="93">
        <v>0.13120000000000001</v>
      </c>
    </row>
    <row r="663" spans="7:11" ht="10.5" customHeight="1" x14ac:dyDescent="0.2">
      <c r="G663" s="92">
        <v>45476</v>
      </c>
      <c r="H663" s="93">
        <v>0.13239999999999999</v>
      </c>
      <c r="I663" s="93">
        <v>0.13189999999999999</v>
      </c>
      <c r="J663" s="93">
        <v>0.12470000000000001</v>
      </c>
      <c r="K663" s="93">
        <v>0.13</v>
      </c>
    </row>
    <row r="664" spans="7:11" ht="10.5" customHeight="1" x14ac:dyDescent="0.2">
      <c r="G664" s="92">
        <v>45477</v>
      </c>
      <c r="H664" s="93">
        <v>0.13250000000000001</v>
      </c>
      <c r="I664" s="93">
        <v>0.13200000000000001</v>
      </c>
      <c r="J664" s="93">
        <v>0.126</v>
      </c>
      <c r="K664" s="93">
        <v>0.1305</v>
      </c>
    </row>
    <row r="665" spans="7:11" ht="10.5" customHeight="1" x14ac:dyDescent="0.2">
      <c r="G665" s="92">
        <v>45478</v>
      </c>
      <c r="H665" s="93">
        <v>0.1326</v>
      </c>
      <c r="I665" s="93">
        <v>0.13200000000000001</v>
      </c>
      <c r="J665" s="93">
        <v>0.1273</v>
      </c>
      <c r="K665" s="93">
        <v>0.13039999999999999</v>
      </c>
    </row>
    <row r="666" spans="7:11" ht="10.5" customHeight="1" x14ac:dyDescent="0.2">
      <c r="G666" s="92">
        <v>45481</v>
      </c>
      <c r="H666" s="93">
        <v>0.13300000000000001</v>
      </c>
      <c r="I666" s="93">
        <v>0.13239999999999999</v>
      </c>
      <c r="J666" s="93">
        <v>0.129</v>
      </c>
      <c r="K666" s="93">
        <v>0.13070000000000001</v>
      </c>
    </row>
    <row r="667" spans="7:11" ht="10.5" customHeight="1" x14ac:dyDescent="0.2">
      <c r="G667" s="92">
        <v>45482</v>
      </c>
      <c r="H667" s="93">
        <v>0.1326</v>
      </c>
      <c r="I667" s="93">
        <v>0.1328</v>
      </c>
      <c r="J667" s="93">
        <v>0.13</v>
      </c>
      <c r="K667" s="93">
        <v>0.13100000000000001</v>
      </c>
    </row>
    <row r="668" spans="7:11" ht="10.5" customHeight="1" x14ac:dyDescent="0.2">
      <c r="G668" s="92">
        <v>45483</v>
      </c>
      <c r="H668" s="93">
        <v>0.13339999999999999</v>
      </c>
      <c r="I668" s="93">
        <v>0.1336</v>
      </c>
      <c r="J668" s="93">
        <v>0.13159999999999999</v>
      </c>
      <c r="K668" s="93">
        <v>0.13200000000000001</v>
      </c>
    </row>
    <row r="669" spans="7:11" ht="10.5" customHeight="1" x14ac:dyDescent="0.2">
      <c r="G669" s="92">
        <v>45484</v>
      </c>
      <c r="H669" s="93">
        <v>0.13339999999999999</v>
      </c>
      <c r="I669" s="93">
        <v>0.1336</v>
      </c>
      <c r="J669" s="93">
        <v>0.13159999999999999</v>
      </c>
      <c r="K669" s="93">
        <v>0.13200000000000001</v>
      </c>
    </row>
    <row r="670" spans="7:11" ht="10.5" customHeight="1" x14ac:dyDescent="0.2">
      <c r="G670" s="92">
        <v>45485</v>
      </c>
      <c r="H670" s="93">
        <v>0.13339999999999999</v>
      </c>
      <c r="I670" s="93">
        <v>0.1336</v>
      </c>
      <c r="J670" s="93">
        <v>0.13159999999999999</v>
      </c>
      <c r="K670" s="93">
        <v>0.13200000000000001</v>
      </c>
    </row>
    <row r="671" spans="7:11" ht="10.5" customHeight="1" x14ac:dyDescent="0.2">
      <c r="G671" s="92">
        <v>45488</v>
      </c>
      <c r="H671" s="93">
        <v>0.13339999999999999</v>
      </c>
      <c r="I671" s="93">
        <v>0.13339999999999999</v>
      </c>
      <c r="J671" s="93">
        <v>0.13159999999999999</v>
      </c>
      <c r="K671" s="93">
        <v>0.13189999999999999</v>
      </c>
    </row>
    <row r="672" spans="7:11" ht="10.5" customHeight="1" x14ac:dyDescent="0.2">
      <c r="G672" s="92">
        <v>45489</v>
      </c>
      <c r="H672" s="93">
        <v>0.13320000000000001</v>
      </c>
      <c r="I672" s="93">
        <v>0.13250000000000001</v>
      </c>
      <c r="J672" s="93">
        <v>0.129</v>
      </c>
      <c r="K672" s="93">
        <v>0.13120000000000001</v>
      </c>
    </row>
    <row r="673" spans="7:11" ht="10.5" customHeight="1" x14ac:dyDescent="0.2">
      <c r="G673" s="92">
        <v>45490</v>
      </c>
      <c r="H673" s="93">
        <v>0.1326</v>
      </c>
      <c r="I673" s="93">
        <v>0.13189999999999999</v>
      </c>
      <c r="J673" s="93">
        <v>0.129</v>
      </c>
      <c r="K673" s="93">
        <v>0.13089999999999999</v>
      </c>
    </row>
    <row r="674" spans="7:11" ht="10.5" customHeight="1" x14ac:dyDescent="0.2">
      <c r="G674" s="92">
        <v>45491</v>
      </c>
      <c r="H674" s="93">
        <v>0.13289999999999999</v>
      </c>
      <c r="I674" s="93">
        <v>0.13220000000000001</v>
      </c>
      <c r="J674" s="93">
        <v>0.12889999999999999</v>
      </c>
      <c r="K674" s="93">
        <v>0.13120000000000001</v>
      </c>
    </row>
    <row r="675" spans="7:11" ht="10.5" customHeight="1" x14ac:dyDescent="0.2">
      <c r="G675" s="92">
        <v>45492</v>
      </c>
      <c r="H675" s="93">
        <v>0.13220000000000001</v>
      </c>
      <c r="I675" s="93">
        <v>0.13150000000000001</v>
      </c>
      <c r="J675" s="93">
        <v>0.12720000000000001</v>
      </c>
      <c r="K675" s="93">
        <v>0.13059999999999999</v>
      </c>
    </row>
    <row r="676" spans="7:11" ht="10.5" customHeight="1" x14ac:dyDescent="0.2">
      <c r="G676" s="92">
        <v>45495</v>
      </c>
      <c r="H676" s="93">
        <v>0.13200000000000001</v>
      </c>
      <c r="I676" s="93">
        <v>0.13150000000000001</v>
      </c>
      <c r="J676" s="93">
        <v>0.12690000000000001</v>
      </c>
      <c r="K676" s="93">
        <v>0.13039999999999999</v>
      </c>
    </row>
    <row r="677" spans="7:11" ht="10.5" customHeight="1" x14ac:dyDescent="0.2">
      <c r="G677" s="92">
        <v>45496</v>
      </c>
      <c r="H677" s="93">
        <v>0.13139999999999999</v>
      </c>
      <c r="I677" s="93">
        <v>0.13089999999999999</v>
      </c>
      <c r="J677" s="93">
        <v>0.1268</v>
      </c>
      <c r="K677" s="93">
        <v>0.12970000000000001</v>
      </c>
    </row>
    <row r="678" spans="7:11" ht="10.5" customHeight="1" x14ac:dyDescent="0.2">
      <c r="G678" s="92">
        <v>45497</v>
      </c>
      <c r="H678" s="93">
        <v>0.13189999999999999</v>
      </c>
      <c r="I678" s="93">
        <v>0.13139999999999999</v>
      </c>
      <c r="J678" s="93">
        <v>0.1268</v>
      </c>
      <c r="K678" s="93">
        <v>0.13</v>
      </c>
    </row>
    <row r="679" spans="7:11" ht="10.5" customHeight="1" x14ac:dyDescent="0.2">
      <c r="G679" s="92">
        <v>45498</v>
      </c>
      <c r="H679" s="93">
        <v>0.13189999999999999</v>
      </c>
      <c r="I679" s="93">
        <v>0.13139999999999999</v>
      </c>
      <c r="J679" s="93">
        <v>0.1268</v>
      </c>
      <c r="K679" s="93">
        <v>0.13</v>
      </c>
    </row>
    <row r="680" spans="7:11" ht="10.5" customHeight="1" x14ac:dyDescent="0.2">
      <c r="G680" s="92">
        <v>45499</v>
      </c>
      <c r="H680" s="93">
        <v>0.13170000000000001</v>
      </c>
      <c r="I680" s="93">
        <v>0.13109999999999999</v>
      </c>
      <c r="J680" s="93">
        <v>0.1268</v>
      </c>
      <c r="K680" s="93">
        <v>0.1295</v>
      </c>
    </row>
    <row r="681" spans="7:11" ht="10.5" customHeight="1" x14ac:dyDescent="0.2">
      <c r="G681" s="92">
        <v>45502</v>
      </c>
      <c r="H681" s="93">
        <v>0.13089999999999999</v>
      </c>
      <c r="I681" s="93">
        <v>0.13039999999999999</v>
      </c>
      <c r="J681" s="93">
        <v>0.12540000000000001</v>
      </c>
      <c r="K681" s="93">
        <v>0.12870000000000001</v>
      </c>
    </row>
    <row r="682" spans="7:11" ht="10.5" customHeight="1" x14ac:dyDescent="0.2">
      <c r="G682" s="92">
        <v>45503</v>
      </c>
      <c r="H682" s="93">
        <v>0.13120000000000001</v>
      </c>
      <c r="I682" s="93">
        <v>0.13070000000000001</v>
      </c>
      <c r="J682" s="93">
        <v>0.127</v>
      </c>
      <c r="K682" s="93">
        <v>0.12939999999999999</v>
      </c>
    </row>
    <row r="683" spans="7:11" ht="10.5" customHeight="1" x14ac:dyDescent="0.2">
      <c r="G683" s="92">
        <v>45504</v>
      </c>
      <c r="H683" s="93">
        <v>0.13070000000000001</v>
      </c>
      <c r="I683" s="93">
        <v>0.13020000000000001</v>
      </c>
      <c r="J683" s="93">
        <v>0.1249</v>
      </c>
      <c r="K683" s="93">
        <v>0.1288</v>
      </c>
    </row>
    <row r="684" spans="7:11" ht="10.5" customHeight="1" x14ac:dyDescent="0.2">
      <c r="G684" s="92">
        <v>45505</v>
      </c>
      <c r="H684" s="93">
        <v>0.1303</v>
      </c>
      <c r="I684" s="93">
        <v>0.1298</v>
      </c>
      <c r="J684" s="93">
        <v>0.12330000000000001</v>
      </c>
      <c r="K684" s="93">
        <v>0.1283</v>
      </c>
    </row>
    <row r="685" spans="7:11" ht="10.5" customHeight="1" x14ac:dyDescent="0.2">
      <c r="G685" s="92">
        <v>45506</v>
      </c>
      <c r="H685" s="93">
        <v>0.13109999999999999</v>
      </c>
      <c r="I685" s="93">
        <v>0.13059999999999999</v>
      </c>
      <c r="J685" s="93">
        <v>0.1249</v>
      </c>
      <c r="K685" s="93">
        <v>0.1293</v>
      </c>
    </row>
    <row r="686" spans="7:11" ht="10.5" customHeight="1" x14ac:dyDescent="0.2">
      <c r="G686" s="92">
        <v>45509</v>
      </c>
      <c r="H686" s="93">
        <v>0.1318</v>
      </c>
      <c r="I686" s="93">
        <v>0.13139999999999999</v>
      </c>
      <c r="J686" s="93">
        <v>0.12659999999999999</v>
      </c>
      <c r="K686" s="93">
        <v>0.1303</v>
      </c>
    </row>
    <row r="687" spans="7:11" ht="10.5" customHeight="1" x14ac:dyDescent="0.2">
      <c r="G687" s="92">
        <v>45510</v>
      </c>
      <c r="H687" s="93">
        <v>0.1323</v>
      </c>
      <c r="I687" s="93">
        <v>0.13189999999999999</v>
      </c>
      <c r="J687" s="93">
        <v>0.12659999999999999</v>
      </c>
      <c r="K687" s="93">
        <v>0.13059999999999999</v>
      </c>
    </row>
    <row r="688" spans="7:11" ht="10.5" customHeight="1" x14ac:dyDescent="0.2">
      <c r="G688" s="92">
        <v>45511</v>
      </c>
      <c r="H688" s="93">
        <v>0.13270000000000001</v>
      </c>
      <c r="I688" s="93">
        <v>0.1323</v>
      </c>
      <c r="J688" s="93">
        <v>0.12870000000000001</v>
      </c>
      <c r="K688" s="93">
        <v>0.13109999999999999</v>
      </c>
    </row>
    <row r="689" spans="7:11" ht="10.5" customHeight="1" x14ac:dyDescent="0.2">
      <c r="G689" s="92">
        <v>45512</v>
      </c>
      <c r="H689" s="93">
        <v>0.13270000000000001</v>
      </c>
      <c r="I689" s="93">
        <v>0.13289999999999999</v>
      </c>
      <c r="J689" s="93">
        <v>0.1313</v>
      </c>
      <c r="K689" s="93">
        <v>0.13150000000000001</v>
      </c>
    </row>
    <row r="690" spans="7:11" ht="10.5" customHeight="1" x14ac:dyDescent="0.2">
      <c r="G690" s="92">
        <v>45513</v>
      </c>
      <c r="H690" s="93">
        <v>0.13250000000000001</v>
      </c>
      <c r="I690" s="93">
        <v>0.1328</v>
      </c>
      <c r="J690" s="93">
        <v>0.13100000000000001</v>
      </c>
      <c r="K690" s="93">
        <v>0.13139999999999999</v>
      </c>
    </row>
    <row r="691" spans="7:11" ht="10.5" customHeight="1" x14ac:dyDescent="0.2">
      <c r="G691" s="92">
        <v>45516</v>
      </c>
      <c r="H691" s="93">
        <v>0.13189999999999999</v>
      </c>
      <c r="I691" s="93">
        <v>0.13189999999999999</v>
      </c>
      <c r="J691" s="93">
        <v>0.13070000000000001</v>
      </c>
      <c r="K691" s="93">
        <v>0.13089999999999999</v>
      </c>
    </row>
    <row r="692" spans="7:11" ht="10.5" customHeight="1" x14ac:dyDescent="0.2">
      <c r="G692" s="92">
        <v>45517</v>
      </c>
      <c r="H692" s="93">
        <v>0.13120000000000001</v>
      </c>
      <c r="I692" s="93">
        <v>0.13109999999999999</v>
      </c>
      <c r="J692" s="93">
        <v>0.1305</v>
      </c>
      <c r="K692" s="93">
        <v>0.13020000000000001</v>
      </c>
    </row>
    <row r="693" spans="7:11" ht="10.5" customHeight="1" x14ac:dyDescent="0.2">
      <c r="G693" s="92">
        <v>45518</v>
      </c>
      <c r="H693" s="93">
        <v>0.13059999999999999</v>
      </c>
      <c r="I693" s="93">
        <v>0.1303</v>
      </c>
      <c r="J693" s="93">
        <v>0.13020000000000001</v>
      </c>
      <c r="K693" s="93">
        <v>0.12959999999999999</v>
      </c>
    </row>
    <row r="694" spans="7:11" ht="10.5" customHeight="1" x14ac:dyDescent="0.2">
      <c r="G694" s="92">
        <v>45519</v>
      </c>
      <c r="H694" s="93">
        <v>0.13039999999999999</v>
      </c>
      <c r="I694" s="93">
        <v>0.12920000000000001</v>
      </c>
      <c r="J694" s="93">
        <v>0.12889999999999999</v>
      </c>
      <c r="K694" s="93">
        <v>0.12889999999999999</v>
      </c>
    </row>
    <row r="695" spans="7:11" ht="10.5" customHeight="1" x14ac:dyDescent="0.2">
      <c r="G695" s="92">
        <v>45520</v>
      </c>
      <c r="H695" s="93">
        <v>0.12989999999999999</v>
      </c>
      <c r="I695" s="93">
        <v>0.1285</v>
      </c>
      <c r="J695" s="93">
        <v>0.12889999999999999</v>
      </c>
      <c r="K695" s="93">
        <v>0.1283</v>
      </c>
    </row>
    <row r="696" spans="7:11" ht="10.5" customHeight="1" x14ac:dyDescent="0.2">
      <c r="G696" s="92">
        <v>45523</v>
      </c>
      <c r="H696" s="93">
        <v>0.1295</v>
      </c>
      <c r="I696" s="93">
        <v>0.12820000000000001</v>
      </c>
      <c r="J696" s="93">
        <v>0.1273</v>
      </c>
      <c r="K696" s="93">
        <v>0.12759999999999999</v>
      </c>
    </row>
    <row r="697" spans="7:11" ht="10.5" customHeight="1" x14ac:dyDescent="0.2">
      <c r="G697" s="92">
        <v>45524</v>
      </c>
      <c r="H697" s="93">
        <v>0.12920000000000001</v>
      </c>
      <c r="I697" s="93">
        <v>0.12790000000000001</v>
      </c>
      <c r="J697" s="93">
        <v>0.1255</v>
      </c>
      <c r="K697" s="93">
        <v>0.12690000000000001</v>
      </c>
    </row>
    <row r="698" spans="7:11" ht="10.5" customHeight="1" x14ac:dyDescent="0.2">
      <c r="G698" s="92">
        <v>45525</v>
      </c>
      <c r="H698" s="93">
        <v>0.12920000000000001</v>
      </c>
      <c r="I698" s="93">
        <v>0.12790000000000001</v>
      </c>
      <c r="J698" s="93">
        <v>0.1255</v>
      </c>
      <c r="K698" s="93">
        <v>0.12690000000000001</v>
      </c>
    </row>
    <row r="699" spans="7:11" ht="10.5" customHeight="1" x14ac:dyDescent="0.2">
      <c r="G699" s="92">
        <v>45526</v>
      </c>
      <c r="H699" s="93">
        <v>0.12859999999999999</v>
      </c>
      <c r="I699" s="93">
        <v>0.12740000000000001</v>
      </c>
      <c r="J699" s="93">
        <v>0.1239</v>
      </c>
      <c r="K699" s="93">
        <v>0.126</v>
      </c>
    </row>
    <row r="700" spans="7:11" ht="10.5" customHeight="1" x14ac:dyDescent="0.2">
      <c r="G700" s="92">
        <v>45527</v>
      </c>
      <c r="H700" s="93">
        <v>0.12859999999999999</v>
      </c>
      <c r="I700" s="93">
        <v>0.1275</v>
      </c>
      <c r="J700" s="93">
        <v>0.124</v>
      </c>
      <c r="K700" s="93">
        <v>0.126</v>
      </c>
    </row>
    <row r="701" spans="7:11" ht="10.5" customHeight="1" x14ac:dyDescent="0.2">
      <c r="G701" s="92">
        <v>45530</v>
      </c>
      <c r="H701" s="93">
        <v>0.12939999999999999</v>
      </c>
      <c r="I701" s="93">
        <v>0.1283</v>
      </c>
      <c r="J701" s="93">
        <v>0.12529999999999999</v>
      </c>
      <c r="K701" s="93">
        <v>0.12690000000000001</v>
      </c>
    </row>
    <row r="702" spans="7:11" ht="10.5" customHeight="1" x14ac:dyDescent="0.2">
      <c r="G702" s="92">
        <v>45531</v>
      </c>
      <c r="H702" s="93">
        <v>0.12970000000000001</v>
      </c>
      <c r="I702" s="93">
        <v>0.12859999999999999</v>
      </c>
      <c r="J702" s="93">
        <v>0.12709999999999999</v>
      </c>
      <c r="K702" s="93">
        <v>0.12759999999999999</v>
      </c>
    </row>
    <row r="703" spans="7:11" ht="10.5" customHeight="1" x14ac:dyDescent="0.2">
      <c r="G703" s="92">
        <v>45532</v>
      </c>
      <c r="H703" s="93">
        <v>0.12939999999999999</v>
      </c>
      <c r="I703" s="93">
        <v>0.12839999999999999</v>
      </c>
      <c r="J703" s="93">
        <v>0.1255</v>
      </c>
      <c r="K703" s="93">
        <v>0.12690000000000001</v>
      </c>
    </row>
    <row r="704" spans="7:11" ht="10.5" customHeight="1" x14ac:dyDescent="0.2">
      <c r="G704" s="92">
        <v>45533</v>
      </c>
      <c r="H704" s="93">
        <v>0.1303</v>
      </c>
      <c r="I704" s="93">
        <v>0.12939999999999999</v>
      </c>
      <c r="J704" s="93">
        <v>0.12709999999999999</v>
      </c>
      <c r="K704" s="93">
        <v>0.12809999999999999</v>
      </c>
    </row>
    <row r="705" spans="7:11" ht="10.5" customHeight="1" x14ac:dyDescent="0.2">
      <c r="G705" s="92">
        <v>45534</v>
      </c>
      <c r="H705" s="93">
        <v>0.12989999999999999</v>
      </c>
      <c r="I705" s="93">
        <v>0.12909999999999999</v>
      </c>
      <c r="J705" s="93">
        <v>0.12540000000000001</v>
      </c>
      <c r="K705" s="93">
        <v>0.12740000000000001</v>
      </c>
    </row>
    <row r="706" spans="7:11" ht="10.5" customHeight="1" x14ac:dyDescent="0.2">
      <c r="G706" s="92">
        <v>45537</v>
      </c>
      <c r="H706" s="93">
        <v>0.12989999999999999</v>
      </c>
      <c r="I706" s="93">
        <v>0.12920000000000001</v>
      </c>
      <c r="J706" s="93">
        <v>0.12570000000000001</v>
      </c>
      <c r="K706" s="93">
        <v>0.12759999999999999</v>
      </c>
    </row>
    <row r="707" spans="7:11" ht="10.5" customHeight="1" x14ac:dyDescent="0.2">
      <c r="G707" s="92">
        <v>45538</v>
      </c>
      <c r="H707" s="93">
        <v>0.12989999999999999</v>
      </c>
      <c r="I707" s="93">
        <v>0.12920000000000001</v>
      </c>
      <c r="J707" s="93">
        <v>0.12570000000000001</v>
      </c>
      <c r="K707" s="93">
        <v>0.12759999999999999</v>
      </c>
    </row>
    <row r="708" spans="7:11" ht="10.5" customHeight="1" x14ac:dyDescent="0.2">
      <c r="G708" s="92">
        <v>45539</v>
      </c>
      <c r="H708" s="93">
        <v>0.13059999999999999</v>
      </c>
      <c r="I708" s="93">
        <v>0.13009999999999999</v>
      </c>
      <c r="J708" s="93">
        <v>0.1273</v>
      </c>
      <c r="K708" s="93">
        <v>0.12870000000000001</v>
      </c>
    </row>
    <row r="709" spans="7:11" ht="10.5" customHeight="1" x14ac:dyDescent="0.2">
      <c r="G709" s="92">
        <v>45540</v>
      </c>
      <c r="H709" s="93">
        <v>0.1308</v>
      </c>
      <c r="I709" s="93">
        <v>0.13020000000000001</v>
      </c>
      <c r="J709" s="93">
        <v>0.1273</v>
      </c>
      <c r="K709" s="93">
        <v>0.12889999999999999</v>
      </c>
    </row>
    <row r="710" spans="7:11" ht="10.5" customHeight="1" x14ac:dyDescent="0.2">
      <c r="G710" s="92">
        <v>45541</v>
      </c>
      <c r="H710" s="93">
        <v>0.13159999999999999</v>
      </c>
      <c r="I710" s="93">
        <v>0.13109999999999999</v>
      </c>
      <c r="J710" s="93">
        <v>0.12859999999999999</v>
      </c>
      <c r="K710" s="93">
        <v>0.12989999999999999</v>
      </c>
    </row>
    <row r="711" spans="7:11" ht="10.5" customHeight="1" x14ac:dyDescent="0.2">
      <c r="G711" s="92">
        <v>45544</v>
      </c>
      <c r="H711" s="93">
        <v>0.13120000000000001</v>
      </c>
      <c r="I711" s="93">
        <v>0.1308</v>
      </c>
      <c r="J711" s="93">
        <v>0.127</v>
      </c>
      <c r="K711" s="93">
        <v>0.12939999999999999</v>
      </c>
    </row>
    <row r="712" spans="7:11" ht="10.5" customHeight="1" x14ac:dyDescent="0.2">
      <c r="G712" s="92">
        <v>45545</v>
      </c>
      <c r="H712" s="93">
        <v>0.13139999999999999</v>
      </c>
      <c r="I712" s="93">
        <v>0.13189999999999999</v>
      </c>
      <c r="J712" s="93">
        <v>0.1283</v>
      </c>
      <c r="K712" s="93">
        <v>0.13009999999999999</v>
      </c>
    </row>
    <row r="713" spans="7:11" ht="10.5" customHeight="1" x14ac:dyDescent="0.2">
      <c r="G713" s="92">
        <v>45546</v>
      </c>
      <c r="H713" s="93">
        <v>0.13139999999999999</v>
      </c>
      <c r="I713" s="93">
        <v>0.1318</v>
      </c>
      <c r="J713" s="93">
        <v>0.128</v>
      </c>
      <c r="K713" s="93">
        <v>0.13</v>
      </c>
    </row>
    <row r="714" spans="7:11" ht="10.5" customHeight="1" x14ac:dyDescent="0.2">
      <c r="G714" s="92">
        <v>45547</v>
      </c>
      <c r="H714" s="93">
        <v>0.13109999999999999</v>
      </c>
      <c r="I714" s="93">
        <v>0.13150000000000001</v>
      </c>
      <c r="J714" s="93">
        <v>0.12640000000000001</v>
      </c>
      <c r="K714" s="93">
        <v>0.1295</v>
      </c>
    </row>
    <row r="715" spans="7:11" ht="10.5" customHeight="1" x14ac:dyDescent="0.2">
      <c r="G715" s="92">
        <v>45548</v>
      </c>
      <c r="H715" s="93">
        <v>0.13070000000000001</v>
      </c>
      <c r="I715" s="93">
        <v>0.13120000000000001</v>
      </c>
      <c r="J715" s="93">
        <v>0.12509999999999999</v>
      </c>
      <c r="K715" s="93">
        <v>0.12909999999999999</v>
      </c>
    </row>
    <row r="716" spans="7:11" ht="10.5" customHeight="1" x14ac:dyDescent="0.2">
      <c r="G716" s="92">
        <v>45551</v>
      </c>
      <c r="H716" s="93">
        <v>0.13100000000000001</v>
      </c>
      <c r="I716" s="93">
        <v>0.13150000000000001</v>
      </c>
      <c r="J716" s="93">
        <v>0.12670000000000001</v>
      </c>
      <c r="K716" s="93">
        <v>0.12959999999999999</v>
      </c>
    </row>
    <row r="717" spans="7:11" ht="10.5" customHeight="1" x14ac:dyDescent="0.2">
      <c r="G717" s="92">
        <v>45552</v>
      </c>
      <c r="H717" s="93">
        <v>0.13089999999999999</v>
      </c>
      <c r="I717" s="93">
        <v>0.13070000000000001</v>
      </c>
      <c r="J717" s="93">
        <v>0.1239</v>
      </c>
      <c r="K717" s="93">
        <v>0.129</v>
      </c>
    </row>
    <row r="718" spans="7:11" ht="10.5" customHeight="1" x14ac:dyDescent="0.2">
      <c r="G718" s="92">
        <v>45553</v>
      </c>
      <c r="H718" s="93">
        <v>0.13020000000000001</v>
      </c>
      <c r="I718" s="93">
        <v>0.13070000000000001</v>
      </c>
      <c r="J718" s="93">
        <v>0.12429999999999999</v>
      </c>
      <c r="K718" s="93">
        <v>0.1293</v>
      </c>
    </row>
    <row r="719" spans="7:11" ht="10.5" customHeight="1" x14ac:dyDescent="0.2">
      <c r="G719" s="92">
        <v>45554</v>
      </c>
      <c r="H719" s="93">
        <v>0.13009999999999999</v>
      </c>
      <c r="I719" s="93">
        <v>0.13070000000000001</v>
      </c>
      <c r="J719" s="93">
        <v>0.12429999999999999</v>
      </c>
      <c r="K719" s="93">
        <v>0.1295</v>
      </c>
    </row>
    <row r="720" spans="7:11" ht="10.5" customHeight="1" x14ac:dyDescent="0.2">
      <c r="G720" s="92">
        <v>45555</v>
      </c>
      <c r="H720" s="93">
        <v>0.13</v>
      </c>
      <c r="I720" s="93">
        <v>0.13059999999999999</v>
      </c>
      <c r="J720" s="93">
        <v>0.1244</v>
      </c>
      <c r="K720" s="93">
        <v>0.12959999999999999</v>
      </c>
    </row>
    <row r="721" spans="7:11" ht="10.5" customHeight="1" x14ac:dyDescent="0.2">
      <c r="G721" s="92">
        <v>45558</v>
      </c>
      <c r="H721" s="93">
        <v>0.13</v>
      </c>
      <c r="I721" s="93">
        <v>0.13059999999999999</v>
      </c>
      <c r="J721" s="93">
        <v>0.1245</v>
      </c>
      <c r="K721" s="93">
        <v>0.12989999999999999</v>
      </c>
    </row>
    <row r="722" spans="7:11" ht="10.5" customHeight="1" x14ac:dyDescent="0.2">
      <c r="G722" s="92">
        <v>45559</v>
      </c>
      <c r="H722" s="93">
        <v>0.13039999999999999</v>
      </c>
      <c r="I722" s="93">
        <v>0.13089999999999999</v>
      </c>
      <c r="J722" s="93">
        <v>0.12609999999999999</v>
      </c>
      <c r="K722" s="93">
        <v>0.13039999999999999</v>
      </c>
    </row>
    <row r="723" spans="7:11" ht="10.5" customHeight="1" x14ac:dyDescent="0.2">
      <c r="G723" s="92">
        <v>45560</v>
      </c>
      <c r="H723" s="93">
        <v>0.13100000000000001</v>
      </c>
      <c r="I723" s="93">
        <v>0.13089999999999999</v>
      </c>
      <c r="J723" s="93">
        <v>0.12609999999999999</v>
      </c>
      <c r="K723" s="93">
        <v>0.13039999999999999</v>
      </c>
    </row>
    <row r="724" spans="7:11" ht="10.5" customHeight="1" x14ac:dyDescent="0.2">
      <c r="G724" s="92">
        <v>45561</v>
      </c>
      <c r="H724" s="93">
        <v>0.13059999999999999</v>
      </c>
      <c r="I724" s="93">
        <v>0.13039999999999999</v>
      </c>
      <c r="J724" s="93">
        <v>0.12609999999999999</v>
      </c>
      <c r="K724" s="93">
        <v>0.1298</v>
      </c>
    </row>
    <row r="725" spans="7:11" ht="10.5" customHeight="1" x14ac:dyDescent="0.2">
      <c r="G725" s="92">
        <v>45562</v>
      </c>
      <c r="H725" s="93">
        <v>0.13100000000000001</v>
      </c>
      <c r="I725" s="93">
        <v>0.13070000000000001</v>
      </c>
      <c r="J725" s="93">
        <v>0.12770000000000001</v>
      </c>
      <c r="K725" s="93">
        <v>0.13039999999999999</v>
      </c>
    </row>
    <row r="726" spans="7:11" ht="10.5" customHeight="1" x14ac:dyDescent="0.2">
      <c r="G726" s="92">
        <v>45565</v>
      </c>
      <c r="H726" s="93">
        <v>0.13059999999999999</v>
      </c>
      <c r="I726" s="93">
        <v>0.13039999999999999</v>
      </c>
      <c r="J726" s="93">
        <v>0.12609999999999999</v>
      </c>
      <c r="K726" s="93">
        <v>0.12989999999999999</v>
      </c>
    </row>
    <row r="727" spans="7:11" ht="10.5" customHeight="1" x14ac:dyDescent="0.2">
      <c r="G727" s="92">
        <v>45566</v>
      </c>
      <c r="H727" s="93">
        <v>0.12989999999999999</v>
      </c>
      <c r="I727" s="93">
        <v>0.12939999999999999</v>
      </c>
      <c r="J727" s="93">
        <v>0.1244</v>
      </c>
      <c r="K727" s="93">
        <v>0.12870000000000001</v>
      </c>
    </row>
    <row r="728" spans="7:11" ht="10.5" customHeight="1" x14ac:dyDescent="0.2">
      <c r="G728" s="92">
        <v>45567</v>
      </c>
      <c r="H728" s="93">
        <v>0.12989999999999999</v>
      </c>
      <c r="I728" s="93">
        <v>0.1293</v>
      </c>
      <c r="J728" s="93">
        <v>0.1242</v>
      </c>
      <c r="K728" s="93">
        <v>0.12870000000000001</v>
      </c>
    </row>
    <row r="729" spans="7:11" ht="10.5" customHeight="1" x14ac:dyDescent="0.2">
      <c r="G729" s="92">
        <v>45568</v>
      </c>
      <c r="H729" s="93">
        <v>0.13020000000000001</v>
      </c>
      <c r="I729" s="93">
        <v>0.1295</v>
      </c>
      <c r="J729" s="93">
        <v>0.12570000000000001</v>
      </c>
      <c r="K729" s="93">
        <v>0.1293</v>
      </c>
    </row>
    <row r="730" spans="7:11" ht="10.5" customHeight="1" x14ac:dyDescent="0.2">
      <c r="G730" s="92">
        <v>45569</v>
      </c>
      <c r="H730" s="93">
        <v>0.12939999999999999</v>
      </c>
      <c r="I730" s="93">
        <v>0.1285</v>
      </c>
      <c r="J730" s="93">
        <v>0.124</v>
      </c>
      <c r="K730" s="93">
        <v>0.128</v>
      </c>
    </row>
    <row r="731" spans="7:11" ht="10.5" customHeight="1" x14ac:dyDescent="0.2">
      <c r="G731" s="92">
        <v>45572</v>
      </c>
      <c r="H731" s="93">
        <v>0.129</v>
      </c>
      <c r="I731" s="93">
        <v>0.12790000000000001</v>
      </c>
      <c r="J731" s="93">
        <v>0.1239</v>
      </c>
      <c r="K731" s="93">
        <v>0.1273</v>
      </c>
    </row>
    <row r="732" spans="7:11" ht="10.5" customHeight="1" x14ac:dyDescent="0.2">
      <c r="G732" s="92">
        <v>45573</v>
      </c>
      <c r="H732" s="93">
        <v>0.1293</v>
      </c>
      <c r="I732" s="93">
        <v>0.1285</v>
      </c>
      <c r="J732" s="93">
        <v>0.1239</v>
      </c>
      <c r="K732" s="93">
        <v>0.12790000000000001</v>
      </c>
    </row>
    <row r="733" spans="7:11" ht="10.5" customHeight="1" x14ac:dyDescent="0.2">
      <c r="G733" s="92">
        <v>45574</v>
      </c>
      <c r="H733" s="93">
        <v>0.1288</v>
      </c>
      <c r="I733" s="93">
        <v>0.1278</v>
      </c>
      <c r="J733" s="93">
        <v>0.1239</v>
      </c>
      <c r="K733" s="93">
        <v>0.1273</v>
      </c>
    </row>
    <row r="734" spans="7:11" ht="10.5" customHeight="1" x14ac:dyDescent="0.2">
      <c r="G734" s="92">
        <v>45575</v>
      </c>
      <c r="H734" s="93">
        <v>0.1293</v>
      </c>
      <c r="I734" s="93">
        <v>0.1285</v>
      </c>
      <c r="J734" s="93">
        <v>0.1239</v>
      </c>
      <c r="K734" s="93">
        <v>0.12770000000000001</v>
      </c>
    </row>
    <row r="735" spans="7:11" ht="10.5" customHeight="1" x14ac:dyDescent="0.2">
      <c r="G735" s="92">
        <v>45576</v>
      </c>
      <c r="H735" s="93">
        <v>0.12970000000000001</v>
      </c>
      <c r="I735" s="93">
        <v>0.12909999999999999</v>
      </c>
      <c r="J735" s="93">
        <v>0.1239</v>
      </c>
      <c r="K735" s="93">
        <v>0.1283</v>
      </c>
    </row>
    <row r="736" spans="7:11" ht="10.5" customHeight="1" x14ac:dyDescent="0.2">
      <c r="G736" s="92">
        <v>45579</v>
      </c>
      <c r="H736" s="93">
        <v>0.1298</v>
      </c>
      <c r="I736" s="93">
        <v>0.12920000000000001</v>
      </c>
      <c r="J736" s="93">
        <v>0.1239</v>
      </c>
      <c r="K736" s="93">
        <v>0.1283</v>
      </c>
    </row>
    <row r="737" spans="7:11" ht="10.5" customHeight="1" x14ac:dyDescent="0.2">
      <c r="G737" s="92">
        <v>45580</v>
      </c>
      <c r="H737" s="93">
        <v>0.12989999999999999</v>
      </c>
      <c r="I737" s="93">
        <v>0.1293</v>
      </c>
      <c r="J737" s="93">
        <v>0.1239</v>
      </c>
      <c r="K737" s="93">
        <v>0.12839999999999999</v>
      </c>
    </row>
    <row r="738" spans="7:11" ht="10.5" customHeight="1" x14ac:dyDescent="0.2">
      <c r="G738" s="92">
        <v>45581</v>
      </c>
      <c r="H738" s="93">
        <v>0.13</v>
      </c>
      <c r="I738" s="93">
        <v>0.1293</v>
      </c>
      <c r="J738" s="93">
        <v>0.1239</v>
      </c>
      <c r="K738" s="93">
        <v>0.12839999999999999</v>
      </c>
    </row>
    <row r="739" spans="7:11" ht="10.5" customHeight="1" x14ac:dyDescent="0.2">
      <c r="G739" s="92">
        <v>45582</v>
      </c>
      <c r="H739" s="93">
        <v>0.12970000000000001</v>
      </c>
      <c r="I739" s="93">
        <v>0.129</v>
      </c>
      <c r="J739" s="93">
        <v>0.12239999999999999</v>
      </c>
      <c r="K739" s="93">
        <v>0.12790000000000001</v>
      </c>
    </row>
    <row r="740" spans="7:11" ht="10.5" customHeight="1" x14ac:dyDescent="0.2">
      <c r="G740" s="92">
        <v>45583</v>
      </c>
      <c r="H740" s="93">
        <v>0.1293</v>
      </c>
      <c r="I740" s="93">
        <v>0.1285</v>
      </c>
      <c r="J740" s="93">
        <v>0.12239999999999999</v>
      </c>
      <c r="K740" s="93">
        <v>0.1273</v>
      </c>
    </row>
    <row r="741" spans="7:11" ht="10.5" customHeight="1" x14ac:dyDescent="0.2">
      <c r="G741" s="92">
        <v>45586</v>
      </c>
      <c r="H741" s="93">
        <v>0.12939999999999999</v>
      </c>
      <c r="I741" s="93">
        <v>0.1285</v>
      </c>
      <c r="J741" s="93">
        <v>0.12239999999999999</v>
      </c>
      <c r="K741" s="93">
        <v>0.1273</v>
      </c>
    </row>
    <row r="742" spans="7:11" ht="10.5" customHeight="1" x14ac:dyDescent="0.2">
      <c r="G742" s="92">
        <v>45587</v>
      </c>
      <c r="H742" s="93">
        <v>0.1293</v>
      </c>
      <c r="I742" s="93">
        <v>0.12820000000000001</v>
      </c>
      <c r="J742" s="93">
        <v>0.124</v>
      </c>
      <c r="K742" s="93">
        <v>0.1273</v>
      </c>
    </row>
    <row r="743" spans="7:11" ht="10.5" customHeight="1" x14ac:dyDescent="0.2">
      <c r="G743" s="92">
        <v>45588</v>
      </c>
      <c r="H743" s="93">
        <v>0.129</v>
      </c>
      <c r="I743" s="93">
        <v>0.12790000000000001</v>
      </c>
      <c r="J743" s="93">
        <v>0.12239999999999999</v>
      </c>
      <c r="K743" s="93">
        <v>0.12659999999999999</v>
      </c>
    </row>
    <row r="744" spans="7:11" ht="10.5" customHeight="1" x14ac:dyDescent="0.2">
      <c r="G744" s="92">
        <v>45589</v>
      </c>
      <c r="H744" s="93">
        <v>0.12859999999999999</v>
      </c>
      <c r="I744" s="93">
        <v>0.12740000000000001</v>
      </c>
      <c r="J744" s="93">
        <v>0.12239999999999999</v>
      </c>
      <c r="K744" s="93">
        <v>0.126</v>
      </c>
    </row>
    <row r="745" spans="7:11" ht="10.5" customHeight="1" x14ac:dyDescent="0.2">
      <c r="G745" s="92">
        <v>45590</v>
      </c>
      <c r="H745" s="93">
        <v>0.12859999999999999</v>
      </c>
      <c r="I745" s="93">
        <v>0.12740000000000001</v>
      </c>
      <c r="J745" s="93">
        <v>0.12239999999999999</v>
      </c>
      <c r="K745" s="93">
        <v>0.126</v>
      </c>
    </row>
    <row r="746" spans="7:11" ht="10.5" customHeight="1" x14ac:dyDescent="0.2">
      <c r="G746" s="92">
        <v>45593</v>
      </c>
      <c r="H746" s="93">
        <v>0.129</v>
      </c>
      <c r="I746" s="93">
        <v>0.128</v>
      </c>
      <c r="J746" s="93">
        <v>0.1225</v>
      </c>
      <c r="K746" s="93">
        <v>0.1268</v>
      </c>
    </row>
    <row r="747" spans="7:11" ht="10.5" customHeight="1" x14ac:dyDescent="0.2">
      <c r="G747" s="92">
        <v>45594</v>
      </c>
      <c r="H747" s="93">
        <v>0.1288</v>
      </c>
      <c r="I747" s="93">
        <v>0.1278</v>
      </c>
      <c r="J747" s="93">
        <v>0.121</v>
      </c>
      <c r="K747" s="93">
        <v>0.1263</v>
      </c>
    </row>
    <row r="748" spans="7:11" ht="10.5" customHeight="1" x14ac:dyDescent="0.2">
      <c r="G748" s="92">
        <v>45595</v>
      </c>
      <c r="H748" s="93">
        <v>0.1288</v>
      </c>
      <c r="I748" s="93">
        <v>0.12790000000000001</v>
      </c>
      <c r="J748" s="93">
        <v>0.1212</v>
      </c>
      <c r="K748" s="93">
        <v>0.12640000000000001</v>
      </c>
    </row>
    <row r="749" spans="7:11" ht="10.5" customHeight="1" x14ac:dyDescent="0.2">
      <c r="G749" s="92">
        <v>45596</v>
      </c>
      <c r="H749" s="93">
        <v>0.1288</v>
      </c>
      <c r="I749" s="93">
        <v>0.128</v>
      </c>
      <c r="J749" s="93">
        <v>0.12130000000000001</v>
      </c>
      <c r="K749" s="93">
        <v>0.12659999999999999</v>
      </c>
    </row>
    <row r="750" spans="7:11" ht="10.5" customHeight="1" x14ac:dyDescent="0.2">
      <c r="G750" s="92">
        <v>45597</v>
      </c>
      <c r="H750" s="93">
        <v>0.12959999999999999</v>
      </c>
      <c r="I750" s="93">
        <v>0.129</v>
      </c>
      <c r="J750" s="93">
        <v>0.123</v>
      </c>
      <c r="K750" s="93">
        <v>0.1278</v>
      </c>
    </row>
    <row r="751" spans="7:11" ht="10.5" customHeight="1" x14ac:dyDescent="0.2">
      <c r="G751" s="92">
        <v>45600</v>
      </c>
      <c r="H751" s="93">
        <v>0.1293</v>
      </c>
      <c r="I751" s="93">
        <v>0.12839999999999999</v>
      </c>
      <c r="J751" s="93">
        <v>0.123</v>
      </c>
      <c r="K751" s="93">
        <v>0.12720000000000001</v>
      </c>
    </row>
    <row r="752" spans="7:11" ht="10.5" customHeight="1" x14ac:dyDescent="0.2">
      <c r="G752" s="92">
        <v>45601</v>
      </c>
      <c r="H752" s="93">
        <v>0.1293</v>
      </c>
      <c r="I752" s="93">
        <v>0.12839999999999999</v>
      </c>
      <c r="J752" s="93">
        <v>0.123</v>
      </c>
      <c r="K752" s="93">
        <v>0.12720000000000001</v>
      </c>
    </row>
    <row r="753" spans="7:11" ht="10.5" customHeight="1" x14ac:dyDescent="0.2">
      <c r="G753" s="92">
        <v>45602</v>
      </c>
      <c r="H753" s="93">
        <v>0.1293</v>
      </c>
      <c r="I753" s="93">
        <v>0.12839999999999999</v>
      </c>
      <c r="J753" s="93">
        <v>0.123</v>
      </c>
      <c r="K753" s="93">
        <v>0.12720000000000001</v>
      </c>
    </row>
    <row r="754" spans="7:11" ht="10.5" customHeight="1" x14ac:dyDescent="0.2">
      <c r="G754" s="92">
        <v>45603</v>
      </c>
      <c r="H754" s="93">
        <v>0.1293</v>
      </c>
      <c r="I754" s="93">
        <v>0.12839999999999999</v>
      </c>
      <c r="J754" s="93">
        <v>0.123</v>
      </c>
      <c r="K754" s="93">
        <v>0.12720000000000001</v>
      </c>
    </row>
    <row r="755" spans="7:11" ht="10.5" customHeight="1" x14ac:dyDescent="0.2">
      <c r="G755" s="92">
        <v>45604</v>
      </c>
      <c r="H755" s="93">
        <v>0.1285</v>
      </c>
      <c r="I755" s="93">
        <v>0.1275</v>
      </c>
      <c r="J755" s="93">
        <v>0.12139999999999999</v>
      </c>
      <c r="K755" s="93">
        <v>0.12609999999999999</v>
      </c>
    </row>
    <row r="756" spans="7:11" ht="10.5" customHeight="1" x14ac:dyDescent="0.2">
      <c r="G756" s="92">
        <v>45607</v>
      </c>
      <c r="H756" s="93">
        <v>0.1285</v>
      </c>
      <c r="I756" s="93">
        <v>0.1275</v>
      </c>
      <c r="J756" s="93">
        <v>0.12139999999999999</v>
      </c>
      <c r="K756" s="93">
        <v>0.12609999999999999</v>
      </c>
    </row>
    <row r="757" spans="7:11" ht="10.5" customHeight="1" x14ac:dyDescent="0.2">
      <c r="G757" s="92">
        <v>45608</v>
      </c>
      <c r="H757" s="93">
        <v>0.1285</v>
      </c>
      <c r="I757" s="93">
        <v>0.1275</v>
      </c>
      <c r="J757" s="93">
        <v>0.12139999999999999</v>
      </c>
      <c r="K757" s="93">
        <v>0.12609999999999999</v>
      </c>
    </row>
    <row r="758" spans="7:11" ht="10.5" customHeight="1" x14ac:dyDescent="0.2">
      <c r="G758" s="92">
        <v>45609</v>
      </c>
      <c r="H758" s="93">
        <v>0.1288</v>
      </c>
      <c r="I758" s="93">
        <v>0.1278</v>
      </c>
      <c r="J758" s="93">
        <v>0.123</v>
      </c>
      <c r="K758" s="93">
        <v>0.12670000000000001</v>
      </c>
    </row>
    <row r="759" spans="7:11" ht="10.5" customHeight="1" x14ac:dyDescent="0.2">
      <c r="G759" s="92">
        <v>45610</v>
      </c>
      <c r="H759" s="93">
        <v>0.1288</v>
      </c>
      <c r="I759" s="93">
        <v>0.1278</v>
      </c>
      <c r="J759" s="93">
        <v>0.123</v>
      </c>
      <c r="K759" s="93">
        <v>0.12670000000000001</v>
      </c>
    </row>
    <row r="760" spans="7:11" ht="10.5" customHeight="1" x14ac:dyDescent="0.2">
      <c r="G760" s="92">
        <v>45611</v>
      </c>
      <c r="H760" s="93">
        <v>0.1288</v>
      </c>
      <c r="I760" s="93">
        <v>0.1278</v>
      </c>
      <c r="J760" s="93">
        <v>0.123</v>
      </c>
      <c r="K760" s="93">
        <v>0.12670000000000001</v>
      </c>
    </row>
    <row r="761" spans="7:11" ht="10.5" customHeight="1" x14ac:dyDescent="0.2">
      <c r="G761" s="92">
        <v>45614</v>
      </c>
      <c r="H761" s="93">
        <v>0.1288</v>
      </c>
      <c r="I761" s="93">
        <v>0.1278</v>
      </c>
      <c r="J761" s="93">
        <v>0.123</v>
      </c>
      <c r="K761" s="93">
        <v>0.12670000000000001</v>
      </c>
    </row>
    <row r="762" spans="7:11" ht="10.5" customHeight="1" x14ac:dyDescent="0.2">
      <c r="G762" s="92">
        <v>45615</v>
      </c>
      <c r="H762" s="93">
        <v>0.1288</v>
      </c>
      <c r="I762" s="93">
        <v>0.1278</v>
      </c>
      <c r="J762" s="93">
        <v>0.123</v>
      </c>
      <c r="K762" s="93">
        <v>0.12670000000000001</v>
      </c>
    </row>
    <row r="763" spans="7:11" ht="10.5" customHeight="1" x14ac:dyDescent="0.2">
      <c r="G763" s="92">
        <v>45616</v>
      </c>
      <c r="H763" s="93">
        <v>0.1285</v>
      </c>
      <c r="I763" s="93">
        <v>0.1275</v>
      </c>
      <c r="J763" s="93">
        <v>0.12139999999999999</v>
      </c>
      <c r="K763" s="93">
        <v>0.12609999999999999</v>
      </c>
    </row>
    <row r="764" spans="7:11" ht="10.5" customHeight="1" x14ac:dyDescent="0.2">
      <c r="G764" s="92">
        <v>45617</v>
      </c>
      <c r="H764" s="93">
        <v>0.1285</v>
      </c>
      <c r="I764" s="93">
        <v>0.1275</v>
      </c>
      <c r="J764" s="93">
        <v>0.12139999999999999</v>
      </c>
      <c r="K764" s="93">
        <v>0.12609999999999999</v>
      </c>
    </row>
    <row r="765" spans="7:11" ht="10.5" customHeight="1" x14ac:dyDescent="0.2">
      <c r="G765" s="92">
        <v>45618</v>
      </c>
      <c r="H765" s="93">
        <v>0.1285</v>
      </c>
      <c r="I765" s="93">
        <v>0.1275</v>
      </c>
      <c r="J765" s="93">
        <v>0.12130000000000001</v>
      </c>
      <c r="K765" s="93">
        <v>0.1258</v>
      </c>
    </row>
    <row r="766" spans="7:11" ht="10.5" customHeight="1" x14ac:dyDescent="0.2">
      <c r="G766" s="92">
        <v>45621</v>
      </c>
      <c r="H766" s="93">
        <v>0.1285</v>
      </c>
      <c r="I766" s="93">
        <v>0.1275</v>
      </c>
      <c r="J766" s="93">
        <v>0.12130000000000001</v>
      </c>
      <c r="K766" s="93">
        <v>0.1255</v>
      </c>
    </row>
    <row r="767" spans="7:11" ht="10.5" customHeight="1" x14ac:dyDescent="0.2">
      <c r="G767" s="92">
        <v>45622</v>
      </c>
      <c r="H767" s="93">
        <v>0.1288</v>
      </c>
      <c r="I767" s="93">
        <v>0.1278</v>
      </c>
      <c r="J767" s="93">
        <v>0.1229</v>
      </c>
      <c r="K767" s="93">
        <v>0.12609999999999999</v>
      </c>
    </row>
    <row r="768" spans="7:11" ht="10.5" customHeight="1" x14ac:dyDescent="0.2">
      <c r="G768" s="92">
        <v>45623</v>
      </c>
      <c r="H768" s="93">
        <v>0.1288</v>
      </c>
      <c r="I768" s="93">
        <v>0.1278</v>
      </c>
      <c r="J768" s="93">
        <v>0.1229</v>
      </c>
      <c r="K768" s="93">
        <v>0.1258</v>
      </c>
    </row>
    <row r="769" spans="7:11" ht="10.5" customHeight="1" x14ac:dyDescent="0.2">
      <c r="G769" s="92">
        <v>45624</v>
      </c>
      <c r="H769" s="93">
        <v>0.1288</v>
      </c>
      <c r="I769" s="93">
        <v>0.1278</v>
      </c>
      <c r="J769" s="93">
        <v>0.1229</v>
      </c>
      <c r="K769" s="93">
        <v>0.1255</v>
      </c>
    </row>
    <row r="770" spans="7:11" ht="10.5" customHeight="1" x14ac:dyDescent="0.2">
      <c r="G770" s="92">
        <v>45625</v>
      </c>
      <c r="H770" s="93">
        <v>0.1288</v>
      </c>
      <c r="I770" s="93">
        <v>0.1278</v>
      </c>
      <c r="J770" s="93">
        <v>0.1229</v>
      </c>
      <c r="K770" s="93">
        <v>0.1255</v>
      </c>
    </row>
    <row r="771" spans="7:11" ht="10.5" customHeight="1" x14ac:dyDescent="0.2">
      <c r="G771" s="92">
        <v>45628</v>
      </c>
      <c r="H771" s="93">
        <v>0.1288</v>
      </c>
      <c r="I771" s="93">
        <v>0.1278</v>
      </c>
      <c r="J771" s="93">
        <v>0.1229</v>
      </c>
      <c r="K771" s="93">
        <v>0.1255</v>
      </c>
    </row>
    <row r="772" spans="7:11" ht="10.5" customHeight="1" x14ac:dyDescent="0.2">
      <c r="G772" s="92">
        <v>45629</v>
      </c>
      <c r="H772" s="93">
        <v>0.1285</v>
      </c>
      <c r="I772" s="93">
        <v>0.1275</v>
      </c>
      <c r="J772" s="93">
        <v>0.12130000000000001</v>
      </c>
      <c r="K772" s="93">
        <v>0.1246</v>
      </c>
    </row>
    <row r="773" spans="7:11" ht="10.5" customHeight="1" x14ac:dyDescent="0.2">
      <c r="G773" s="92">
        <v>45630</v>
      </c>
      <c r="H773" s="93">
        <v>0.1285</v>
      </c>
      <c r="I773" s="93">
        <v>0.1275</v>
      </c>
      <c r="J773" s="93">
        <v>0.12130000000000001</v>
      </c>
      <c r="K773" s="93">
        <v>0.1246</v>
      </c>
    </row>
    <row r="774" spans="7:11" ht="10.5" customHeight="1" x14ac:dyDescent="0.2">
      <c r="G774" s="92">
        <v>45631</v>
      </c>
      <c r="H774" s="93">
        <v>0.1285</v>
      </c>
      <c r="I774" s="93">
        <v>0.1275</v>
      </c>
      <c r="J774" s="93">
        <v>0.12130000000000001</v>
      </c>
      <c r="K774" s="93">
        <v>0.1246</v>
      </c>
    </row>
    <row r="775" spans="7:11" ht="10.5" customHeight="1" x14ac:dyDescent="0.2">
      <c r="G775" s="92">
        <v>45632</v>
      </c>
      <c r="H775" s="93">
        <v>0.1285</v>
      </c>
      <c r="I775" s="93">
        <v>0.1275</v>
      </c>
      <c r="J775" s="93">
        <v>0.12130000000000001</v>
      </c>
      <c r="K775" s="93">
        <v>0.1246</v>
      </c>
    </row>
    <row r="776" spans="7:11" ht="10.5" customHeight="1" x14ac:dyDescent="0.2">
      <c r="G776" s="92">
        <v>45635</v>
      </c>
      <c r="H776" s="93">
        <v>0.1285</v>
      </c>
      <c r="I776" s="93">
        <v>0.1275</v>
      </c>
      <c r="J776" s="93">
        <v>0.12130000000000001</v>
      </c>
      <c r="K776" s="93">
        <v>0.1246</v>
      </c>
    </row>
    <row r="777" spans="7:11" ht="10.5" customHeight="1" x14ac:dyDescent="0.2">
      <c r="G777" s="92">
        <v>45636</v>
      </c>
      <c r="H777" s="93">
        <v>0.1285</v>
      </c>
      <c r="I777" s="93">
        <v>0.1275</v>
      </c>
      <c r="J777" s="93">
        <v>0.12130000000000001</v>
      </c>
      <c r="K777" s="93">
        <v>0.1246</v>
      </c>
    </row>
    <row r="778" spans="7:11" ht="10.5" customHeight="1" x14ac:dyDescent="0.2">
      <c r="G778" s="92">
        <v>45637</v>
      </c>
      <c r="H778" s="93">
        <v>0.1285</v>
      </c>
      <c r="I778" s="93">
        <v>0.1275</v>
      </c>
      <c r="J778" s="93">
        <v>0.12130000000000001</v>
      </c>
      <c r="K778" s="93">
        <v>0.1246</v>
      </c>
    </row>
    <row r="779" spans="7:11" ht="10.5" customHeight="1" x14ac:dyDescent="0.2">
      <c r="G779" s="92">
        <v>45638</v>
      </c>
      <c r="H779" s="93">
        <v>0.1285</v>
      </c>
      <c r="I779" s="93">
        <v>0.1275</v>
      </c>
      <c r="J779" s="93">
        <v>0.12130000000000001</v>
      </c>
      <c r="K779" s="93">
        <v>0.1246</v>
      </c>
    </row>
    <row r="780" spans="7:11" ht="10.5" customHeight="1" x14ac:dyDescent="0.2">
      <c r="G780" s="92">
        <v>45639</v>
      </c>
      <c r="H780" s="93">
        <v>0.1285</v>
      </c>
      <c r="I780" s="93">
        <v>0.1275</v>
      </c>
      <c r="J780" s="93">
        <v>0.12130000000000001</v>
      </c>
      <c r="K780" s="93">
        <v>0.1246</v>
      </c>
    </row>
    <row r="781" spans="7:11" ht="10.5" customHeight="1" x14ac:dyDescent="0.2">
      <c r="G781" s="92">
        <v>45642</v>
      </c>
      <c r="H781" s="93">
        <v>0.1285</v>
      </c>
      <c r="I781" s="93">
        <v>0.1275</v>
      </c>
      <c r="J781" s="93">
        <v>0.12130000000000001</v>
      </c>
      <c r="K781" s="93">
        <v>0.1246</v>
      </c>
    </row>
    <row r="782" spans="7:11" ht="10.5" customHeight="1" x14ac:dyDescent="0.2">
      <c r="G782" s="92">
        <v>45643</v>
      </c>
      <c r="H782" s="93">
        <v>0.1285</v>
      </c>
      <c r="I782" s="93">
        <v>0.1275</v>
      </c>
      <c r="J782" s="93">
        <v>0.12139999999999999</v>
      </c>
      <c r="K782" s="93">
        <v>0.1246</v>
      </c>
    </row>
    <row r="783" spans="7:11" ht="10.5" customHeight="1" x14ac:dyDescent="0.2">
      <c r="G783" s="92">
        <v>45644</v>
      </c>
      <c r="H783" s="93">
        <v>0.1285</v>
      </c>
      <c r="I783" s="93">
        <v>0.1275</v>
      </c>
      <c r="J783" s="93">
        <v>0.12139999999999999</v>
      </c>
      <c r="K783" s="93">
        <v>0.1246</v>
      </c>
    </row>
    <row r="784" spans="7:11" ht="10.5" customHeight="1" x14ac:dyDescent="0.2">
      <c r="G784" s="92">
        <v>45645</v>
      </c>
      <c r="H784" s="93">
        <v>0.1288</v>
      </c>
      <c r="I784" s="93">
        <v>0.12770000000000001</v>
      </c>
      <c r="J784" s="93">
        <v>0.1231</v>
      </c>
      <c r="K784" s="93">
        <v>0.1255</v>
      </c>
    </row>
    <row r="785" spans="7:11" ht="10.5" customHeight="1" x14ac:dyDescent="0.2">
      <c r="G785" s="92">
        <v>45646</v>
      </c>
      <c r="H785" s="93">
        <v>0.12870000000000001</v>
      </c>
      <c r="I785" s="93">
        <v>0.12770000000000001</v>
      </c>
      <c r="J785" s="93">
        <v>0.1231</v>
      </c>
      <c r="K785" s="93">
        <v>0.1255</v>
      </c>
    </row>
    <row r="786" spans="7:11" ht="10.5" customHeight="1" x14ac:dyDescent="0.2">
      <c r="G786" s="92">
        <v>45649</v>
      </c>
      <c r="H786" s="93">
        <v>0.12870000000000001</v>
      </c>
      <c r="I786" s="93">
        <v>0.12770000000000001</v>
      </c>
      <c r="J786" s="93">
        <v>0.1232</v>
      </c>
      <c r="K786" s="93">
        <v>0.1255</v>
      </c>
    </row>
    <row r="787" spans="7:11" ht="10.5" customHeight="1" x14ac:dyDescent="0.2">
      <c r="G787" s="92">
        <v>45650</v>
      </c>
      <c r="H787" s="93">
        <v>0.1298</v>
      </c>
      <c r="I787" s="93">
        <v>0.1288</v>
      </c>
      <c r="J787" s="93">
        <v>0.125</v>
      </c>
      <c r="K787" s="93">
        <v>0.12709999999999999</v>
      </c>
    </row>
    <row r="788" spans="7:11" ht="10.5" customHeight="1" x14ac:dyDescent="0.2">
      <c r="G788" s="92">
        <v>45651</v>
      </c>
      <c r="H788" s="93">
        <v>0.13009999999999999</v>
      </c>
      <c r="I788" s="93">
        <v>0.129</v>
      </c>
      <c r="J788" s="93">
        <v>0.1263</v>
      </c>
      <c r="K788" s="93">
        <v>0.12790000000000001</v>
      </c>
    </row>
    <row r="789" spans="7:11" ht="10.5" customHeight="1" x14ac:dyDescent="0.2">
      <c r="G789" s="92">
        <v>45652</v>
      </c>
      <c r="H789" s="93">
        <v>0.13070000000000001</v>
      </c>
      <c r="I789" s="93">
        <v>0.1298</v>
      </c>
      <c r="J789" s="93">
        <v>0.1263</v>
      </c>
      <c r="K789" s="93">
        <v>0.1285</v>
      </c>
    </row>
    <row r="790" spans="7:11" ht="10.5" customHeight="1" x14ac:dyDescent="0.2">
      <c r="G790" s="92">
        <v>45653</v>
      </c>
      <c r="H790" s="93">
        <v>0.13109999999999999</v>
      </c>
      <c r="I790" s="93">
        <v>0.13009999999999999</v>
      </c>
      <c r="J790" s="93">
        <v>0.12790000000000001</v>
      </c>
      <c r="K790" s="93">
        <v>0.1295</v>
      </c>
    </row>
    <row r="791" spans="7:11" ht="10.5" customHeight="1" x14ac:dyDescent="0.2">
      <c r="G791" s="92">
        <v>45656</v>
      </c>
      <c r="H791" s="93">
        <v>0.13150000000000001</v>
      </c>
      <c r="I791" s="93">
        <v>0.1305</v>
      </c>
      <c r="J791" s="93">
        <v>0.1295</v>
      </c>
      <c r="K791" s="93">
        <v>0.1305</v>
      </c>
    </row>
    <row r="792" spans="7:11" ht="10.5" customHeight="1" x14ac:dyDescent="0.2">
      <c r="G792" s="92">
        <v>45657</v>
      </c>
      <c r="H792" s="93">
        <v>0.1308</v>
      </c>
      <c r="I792" s="93">
        <v>0.12970000000000001</v>
      </c>
      <c r="J792" s="93">
        <v>0.1293</v>
      </c>
      <c r="K792" s="93">
        <v>0.12989999999999999</v>
      </c>
    </row>
    <row r="793" spans="7:11" ht="10.5" customHeight="1" x14ac:dyDescent="0.2">
      <c r="G793" s="92">
        <v>45658</v>
      </c>
      <c r="H793" s="93">
        <v>0.13139999999999999</v>
      </c>
      <c r="I793" s="93">
        <v>0.13039999999999999</v>
      </c>
      <c r="J793" s="93">
        <v>0.12939999999999999</v>
      </c>
      <c r="K793" s="93">
        <v>0.1305</v>
      </c>
    </row>
    <row r="794" spans="7:11" ht="10.5" customHeight="1" x14ac:dyDescent="0.2">
      <c r="G794" s="92">
        <v>45659</v>
      </c>
      <c r="H794" s="93">
        <v>0.13089999999999999</v>
      </c>
      <c r="I794" s="93">
        <v>0.1298</v>
      </c>
      <c r="J794" s="93">
        <v>0.1295</v>
      </c>
      <c r="K794" s="93">
        <v>0.13</v>
      </c>
    </row>
    <row r="795" spans="7:11" ht="10.5" customHeight="1" x14ac:dyDescent="0.2">
      <c r="G795" s="92">
        <v>45660</v>
      </c>
      <c r="H795" s="93">
        <v>0.13100000000000001</v>
      </c>
      <c r="I795" s="93">
        <v>0.1298</v>
      </c>
      <c r="J795" s="93">
        <v>0.12959999999999999</v>
      </c>
      <c r="K795" s="93">
        <v>0.13009999999999999</v>
      </c>
    </row>
    <row r="796" spans="7:11" ht="10.5" customHeight="1" x14ac:dyDescent="0.2">
      <c r="G796" s="92">
        <v>45663</v>
      </c>
      <c r="H796" s="93">
        <v>0.13100000000000001</v>
      </c>
      <c r="I796" s="93">
        <v>0.12989999999999999</v>
      </c>
      <c r="J796" s="93">
        <v>0.12970000000000001</v>
      </c>
      <c r="K796" s="93">
        <v>0.13009999999999999</v>
      </c>
    </row>
    <row r="797" spans="7:11" ht="10.5" customHeight="1" x14ac:dyDescent="0.2">
      <c r="G797" s="92">
        <v>45664</v>
      </c>
      <c r="H797" s="93">
        <v>0.13070000000000001</v>
      </c>
      <c r="I797" s="93">
        <v>0.12959999999999999</v>
      </c>
      <c r="J797" s="93">
        <v>0.128</v>
      </c>
      <c r="K797" s="93">
        <v>0.12920000000000001</v>
      </c>
    </row>
    <row r="798" spans="7:11" ht="10.5" customHeight="1" x14ac:dyDescent="0.2">
      <c r="G798" s="92">
        <v>45665</v>
      </c>
      <c r="H798" s="93">
        <v>0.13</v>
      </c>
      <c r="I798" s="93">
        <v>0.12870000000000001</v>
      </c>
      <c r="J798" s="93">
        <v>0.1268</v>
      </c>
      <c r="K798" s="93">
        <v>0.128</v>
      </c>
    </row>
    <row r="799" spans="7:11" ht="10.5" customHeight="1" x14ac:dyDescent="0.2">
      <c r="G799" s="92">
        <v>45666</v>
      </c>
      <c r="H799" s="93">
        <v>0.12959999999999999</v>
      </c>
      <c r="I799" s="93">
        <v>0.1285</v>
      </c>
      <c r="J799" s="93">
        <v>0.12509999999999999</v>
      </c>
      <c r="K799" s="93">
        <v>0.127</v>
      </c>
    </row>
    <row r="800" spans="7:11" ht="10.5" customHeight="1" x14ac:dyDescent="0.2">
      <c r="G800" s="92">
        <v>45667</v>
      </c>
      <c r="H800" s="93">
        <v>0.1293</v>
      </c>
      <c r="I800" s="93">
        <v>0.12820000000000001</v>
      </c>
      <c r="J800" s="93">
        <v>0.1235</v>
      </c>
      <c r="K800" s="93">
        <v>0.12609999999999999</v>
      </c>
    </row>
    <row r="801" spans="7:11" ht="10.5" customHeight="1" x14ac:dyDescent="0.2">
      <c r="G801" s="92">
        <v>45670</v>
      </c>
      <c r="H801" s="93">
        <v>0.129</v>
      </c>
      <c r="I801" s="93">
        <v>0.12790000000000001</v>
      </c>
      <c r="J801" s="93">
        <v>0.12189999999999999</v>
      </c>
      <c r="K801" s="93">
        <v>0.12520000000000001</v>
      </c>
    </row>
    <row r="802" spans="7:11" ht="10.5" customHeight="1" x14ac:dyDescent="0.2">
      <c r="G802" s="92">
        <v>45671</v>
      </c>
      <c r="H802" s="93">
        <v>0.129</v>
      </c>
      <c r="I802" s="93">
        <v>0.12790000000000001</v>
      </c>
      <c r="J802" s="93">
        <v>0.12189999999999999</v>
      </c>
      <c r="K802" s="93">
        <v>0.12520000000000001</v>
      </c>
    </row>
    <row r="803" spans="7:11" ht="10.5" customHeight="1" x14ac:dyDescent="0.2">
      <c r="G803" s="92">
        <v>45672</v>
      </c>
      <c r="H803" s="93">
        <v>0.129</v>
      </c>
      <c r="I803" s="93">
        <v>0.12790000000000001</v>
      </c>
      <c r="J803" s="93">
        <v>0.12189999999999999</v>
      </c>
      <c r="K803" s="93">
        <v>0.12520000000000001</v>
      </c>
    </row>
    <row r="804" spans="7:11" ht="10.5" customHeight="1" x14ac:dyDescent="0.2">
      <c r="G804" s="92">
        <v>45673</v>
      </c>
      <c r="H804" s="93">
        <v>0.129</v>
      </c>
      <c r="I804" s="93">
        <v>0.12790000000000001</v>
      </c>
      <c r="J804" s="93">
        <v>0.12189999999999999</v>
      </c>
      <c r="K804" s="93">
        <v>0.12520000000000001</v>
      </c>
    </row>
    <row r="805" spans="7:11" ht="10.5" customHeight="1" x14ac:dyDescent="0.2">
      <c r="G805" s="92">
        <v>45674</v>
      </c>
      <c r="H805" s="93">
        <v>0.129</v>
      </c>
      <c r="I805" s="93">
        <v>0.12790000000000001</v>
      </c>
      <c r="J805" s="93">
        <v>0.12189999999999999</v>
      </c>
      <c r="K805" s="93">
        <v>0.12520000000000001</v>
      </c>
    </row>
    <row r="806" spans="7:11" ht="10.5" customHeight="1" x14ac:dyDescent="0.2">
      <c r="G806" s="92">
        <v>45677</v>
      </c>
      <c r="H806" s="93">
        <v>0.129</v>
      </c>
      <c r="I806" s="93">
        <v>0.12790000000000001</v>
      </c>
      <c r="J806" s="93">
        <v>0.12189999999999999</v>
      </c>
      <c r="K806" s="93">
        <v>0.12520000000000001</v>
      </c>
    </row>
    <row r="807" spans="7:11" ht="10.5" customHeight="1" x14ac:dyDescent="0.2">
      <c r="G807" s="92">
        <v>45678</v>
      </c>
      <c r="H807" s="93">
        <v>0.129</v>
      </c>
      <c r="I807" s="93">
        <v>0.12790000000000001</v>
      </c>
      <c r="J807" s="93">
        <v>0.12189999999999999</v>
      </c>
      <c r="K807" s="93">
        <v>0.12520000000000001</v>
      </c>
    </row>
    <row r="808" spans="7:11" ht="10.5" customHeight="1" x14ac:dyDescent="0.2">
      <c r="G808" s="92">
        <v>45679</v>
      </c>
      <c r="H808" s="93">
        <v>0.129</v>
      </c>
      <c r="I808" s="93">
        <v>0.12790000000000001</v>
      </c>
      <c r="J808" s="93">
        <v>0.122</v>
      </c>
      <c r="K808" s="93">
        <v>0.12520000000000001</v>
      </c>
    </row>
    <row r="809" spans="7:11" ht="10.5" customHeight="1" x14ac:dyDescent="0.2">
      <c r="G809" s="92">
        <v>45680</v>
      </c>
      <c r="H809" s="93">
        <v>0.129</v>
      </c>
      <c r="I809" s="93">
        <v>0.12790000000000001</v>
      </c>
      <c r="J809" s="93">
        <v>0.122</v>
      </c>
      <c r="K809" s="93">
        <v>0.12520000000000001</v>
      </c>
    </row>
    <row r="810" spans="7:11" ht="10.5" customHeight="1" x14ac:dyDescent="0.2">
      <c r="G810" s="92">
        <v>45681</v>
      </c>
      <c r="H810" s="93">
        <v>0.129</v>
      </c>
      <c r="I810" s="93">
        <v>0.128</v>
      </c>
      <c r="J810" s="93">
        <v>0.1221</v>
      </c>
      <c r="K810" s="93">
        <v>0.12520000000000001</v>
      </c>
    </row>
    <row r="811" spans="7:11" ht="10.5" customHeight="1" x14ac:dyDescent="0.2">
      <c r="G811" s="92">
        <v>45684</v>
      </c>
      <c r="H811" s="93">
        <v>0.129</v>
      </c>
      <c r="I811" s="93">
        <v>0.128</v>
      </c>
      <c r="J811" s="93">
        <v>0.1221</v>
      </c>
      <c r="K811" s="93">
        <v>0.12520000000000001</v>
      </c>
    </row>
    <row r="812" spans="7:11" ht="10.5" customHeight="1" x14ac:dyDescent="0.2">
      <c r="G812" s="92">
        <v>45685</v>
      </c>
      <c r="H812" s="93">
        <v>0.129</v>
      </c>
      <c r="I812" s="93">
        <v>0.128</v>
      </c>
      <c r="J812" s="93">
        <v>0.1222</v>
      </c>
      <c r="K812" s="93">
        <v>0.12520000000000001</v>
      </c>
    </row>
    <row r="813" spans="7:11" ht="10.5" customHeight="1" x14ac:dyDescent="0.2">
      <c r="G813" s="92">
        <v>45686</v>
      </c>
      <c r="H813" s="93">
        <v>0.129</v>
      </c>
      <c r="I813" s="93">
        <v>0.128</v>
      </c>
      <c r="J813" s="93">
        <v>0.1222</v>
      </c>
      <c r="K813" s="93">
        <v>0.12520000000000001</v>
      </c>
    </row>
    <row r="814" spans="7:11" ht="10.5" customHeight="1" x14ac:dyDescent="0.2">
      <c r="G814" s="92">
        <v>45687</v>
      </c>
      <c r="H814" s="93">
        <v>0.129</v>
      </c>
      <c r="I814" s="93">
        <v>0.128</v>
      </c>
      <c r="J814" s="93">
        <v>0.1222</v>
      </c>
      <c r="K814" s="93">
        <v>0.12520000000000001</v>
      </c>
    </row>
    <row r="815" spans="7:11" ht="10.5" customHeight="1" x14ac:dyDescent="0.2">
      <c r="G815" s="92">
        <v>45688</v>
      </c>
      <c r="H815" s="93">
        <v>0.129</v>
      </c>
      <c r="I815" s="93">
        <v>0.128</v>
      </c>
      <c r="J815" s="93">
        <v>0.1222</v>
      </c>
      <c r="K815" s="93">
        <v>0.12520000000000001</v>
      </c>
    </row>
    <row r="816" spans="7:11" ht="10.5" customHeight="1" x14ac:dyDescent="0.2">
      <c r="G816" s="92">
        <v>45691</v>
      </c>
      <c r="H816" s="93">
        <v>0.12889999999999999</v>
      </c>
      <c r="I816" s="93">
        <v>0.12790000000000001</v>
      </c>
      <c r="J816" s="93">
        <v>0.1221</v>
      </c>
      <c r="K816" s="93">
        <v>0.12509999999999999</v>
      </c>
    </row>
    <row r="817" spans="7:11" ht="10.5" customHeight="1" x14ac:dyDescent="0.2">
      <c r="G817" s="92">
        <v>45692</v>
      </c>
      <c r="H817" s="93">
        <v>0.129</v>
      </c>
      <c r="I817" s="93">
        <v>0.128</v>
      </c>
      <c r="J817" s="93">
        <v>0.122</v>
      </c>
      <c r="K817" s="93">
        <v>0.125</v>
      </c>
    </row>
    <row r="818" spans="7:11" ht="10.5" customHeight="1" x14ac:dyDescent="0.2">
      <c r="G818" s="92">
        <v>45693</v>
      </c>
      <c r="H818" s="93">
        <v>0.12939999999999999</v>
      </c>
      <c r="I818" s="93">
        <v>0.12839999999999999</v>
      </c>
      <c r="J818" s="93">
        <v>0.1234</v>
      </c>
      <c r="K818" s="93">
        <v>0.12590000000000001</v>
      </c>
    </row>
    <row r="819" spans="7:11" ht="10.5" customHeight="1" x14ac:dyDescent="0.2">
      <c r="G819" s="92">
        <v>45694</v>
      </c>
      <c r="H819" s="93">
        <v>0.1295</v>
      </c>
      <c r="I819" s="93">
        <v>0.1285</v>
      </c>
      <c r="J819" s="93">
        <v>0.12330000000000001</v>
      </c>
      <c r="K819" s="93">
        <v>0.12590000000000001</v>
      </c>
    </row>
    <row r="820" spans="7:11" ht="10.5" customHeight="1" x14ac:dyDescent="0.2">
      <c r="G820" s="92">
        <v>45695</v>
      </c>
      <c r="H820" s="93">
        <v>0.12970000000000001</v>
      </c>
      <c r="I820" s="93">
        <v>0.12859999999999999</v>
      </c>
      <c r="J820" s="93">
        <v>0.1232</v>
      </c>
      <c r="K820" s="93">
        <v>0.12590000000000001</v>
      </c>
    </row>
    <row r="821" spans="7:11" ht="10.5" customHeight="1" x14ac:dyDescent="0.2">
      <c r="G821" s="92">
        <v>45698</v>
      </c>
      <c r="H821" s="93">
        <v>0.1298</v>
      </c>
      <c r="I821" s="93">
        <v>0.12889999999999999</v>
      </c>
      <c r="J821" s="93">
        <v>0.1232</v>
      </c>
      <c r="K821" s="93">
        <v>0.126</v>
      </c>
    </row>
    <row r="822" spans="7:11" ht="10.5" customHeight="1" x14ac:dyDescent="0.2">
      <c r="G822" s="92">
        <v>45699</v>
      </c>
      <c r="H822" s="93">
        <v>0.12989999999999999</v>
      </c>
      <c r="I822" s="93">
        <v>0.12889999999999999</v>
      </c>
      <c r="J822" s="93">
        <v>0.1232</v>
      </c>
      <c r="K822" s="93">
        <v>0.126</v>
      </c>
    </row>
    <row r="823" spans="7:11" ht="10.5" customHeight="1" x14ac:dyDescent="0.2">
      <c r="G823" s="92">
        <v>45700</v>
      </c>
      <c r="H823" s="93">
        <v>0.12959999999999999</v>
      </c>
      <c r="I823" s="93">
        <v>0.12870000000000001</v>
      </c>
      <c r="J823" s="93">
        <v>0.1216</v>
      </c>
      <c r="K823" s="93">
        <v>0.12520000000000001</v>
      </c>
    </row>
    <row r="824" spans="7:11" ht="10.5" customHeight="1" x14ac:dyDescent="0.2">
      <c r="G824" s="92">
        <v>45701</v>
      </c>
      <c r="H824" s="93">
        <v>0.12970000000000001</v>
      </c>
      <c r="I824" s="93">
        <v>0.1288</v>
      </c>
      <c r="J824" s="93">
        <v>0.1217</v>
      </c>
      <c r="K824" s="93">
        <v>0.12529999999999999</v>
      </c>
    </row>
    <row r="825" spans="7:11" ht="10.5" customHeight="1" x14ac:dyDescent="0.2">
      <c r="G825" s="92">
        <v>45702</v>
      </c>
      <c r="H825" s="93">
        <v>0.1298</v>
      </c>
      <c r="I825" s="93">
        <v>0.1288</v>
      </c>
      <c r="J825" s="93">
        <v>0.12180000000000001</v>
      </c>
      <c r="K825" s="93">
        <v>0.12529999999999999</v>
      </c>
    </row>
    <row r="826" spans="7:11" ht="10.5" customHeight="1" x14ac:dyDescent="0.2">
      <c r="G826" s="92">
        <v>45705</v>
      </c>
      <c r="H826" s="93">
        <v>0.12959999999999999</v>
      </c>
      <c r="I826" s="93">
        <v>0.12970000000000001</v>
      </c>
      <c r="J826" s="93">
        <v>0.1246</v>
      </c>
      <c r="K826" s="93">
        <v>0.12659999999999999</v>
      </c>
    </row>
    <row r="827" spans="7:11" ht="10.5" customHeight="1" x14ac:dyDescent="0.2">
      <c r="G827" s="92">
        <v>45706</v>
      </c>
      <c r="H827" s="93">
        <v>0.12970000000000001</v>
      </c>
      <c r="I827" s="93">
        <v>0.1298</v>
      </c>
      <c r="J827" s="93">
        <v>0.12470000000000001</v>
      </c>
      <c r="K827" s="93">
        <v>0.12659999999999999</v>
      </c>
    </row>
    <row r="828" spans="7:11" ht="10.5" customHeight="1" x14ac:dyDescent="0.2">
      <c r="G828" s="92">
        <v>45707</v>
      </c>
      <c r="H828" s="93">
        <v>0.1298</v>
      </c>
      <c r="I828" s="93">
        <v>0.1298</v>
      </c>
      <c r="J828" s="93">
        <v>0.1249</v>
      </c>
      <c r="K828" s="93">
        <v>0.12670000000000001</v>
      </c>
    </row>
    <row r="829" spans="7:11" ht="10.5" customHeight="1" x14ac:dyDescent="0.2">
      <c r="G829" s="92">
        <v>45708</v>
      </c>
      <c r="H829" s="93">
        <v>0.12970000000000001</v>
      </c>
      <c r="I829" s="93">
        <v>0.1298</v>
      </c>
      <c r="J829" s="93">
        <v>0.1249</v>
      </c>
      <c r="K829" s="93">
        <v>0.12670000000000001</v>
      </c>
    </row>
    <row r="830" spans="7:11" ht="10.5" customHeight="1" x14ac:dyDescent="0.2">
      <c r="G830" s="92">
        <v>45709</v>
      </c>
      <c r="H830" s="93">
        <v>0.12970000000000001</v>
      </c>
      <c r="I830" s="93">
        <v>0.1298</v>
      </c>
      <c r="J830" s="93">
        <v>0.1249</v>
      </c>
      <c r="K830" s="93">
        <v>0.12670000000000001</v>
      </c>
    </row>
    <row r="831" spans="7:11" ht="10.5" customHeight="1" x14ac:dyDescent="0.2">
      <c r="G831" s="92">
        <v>45712</v>
      </c>
      <c r="H831" s="93">
        <v>0.12989999999999999</v>
      </c>
      <c r="I831" s="93">
        <v>0.129</v>
      </c>
      <c r="J831" s="93">
        <v>0.1222</v>
      </c>
      <c r="K831" s="93">
        <v>0.1255</v>
      </c>
    </row>
    <row r="832" spans="7:11" ht="10.5" customHeight="1" x14ac:dyDescent="0.2">
      <c r="G832" s="92">
        <v>45713</v>
      </c>
      <c r="H832" s="93">
        <v>0.12989999999999999</v>
      </c>
      <c r="I832" s="93">
        <v>0.129</v>
      </c>
      <c r="J832" s="93">
        <v>0.1222</v>
      </c>
      <c r="K832" s="93">
        <v>0.1255</v>
      </c>
    </row>
    <row r="833" spans="7:11" ht="10.5" customHeight="1" x14ac:dyDescent="0.2">
      <c r="G833" s="92">
        <v>45714</v>
      </c>
      <c r="H833" s="93">
        <v>0.12989999999999999</v>
      </c>
      <c r="I833" s="93">
        <v>0.129</v>
      </c>
      <c r="J833" s="93">
        <v>0.1222</v>
      </c>
      <c r="K833" s="93">
        <v>0.1255</v>
      </c>
    </row>
    <row r="834" spans="7:11" ht="10.5" customHeight="1" x14ac:dyDescent="0.2">
      <c r="G834" s="92">
        <v>45715</v>
      </c>
      <c r="H834" s="93">
        <v>0.12970000000000001</v>
      </c>
      <c r="I834" s="93">
        <v>0.1288</v>
      </c>
      <c r="J834" s="93">
        <v>0.1215</v>
      </c>
      <c r="K834" s="93">
        <v>0.12520000000000001</v>
      </c>
    </row>
    <row r="835" spans="7:11" ht="10.5" customHeight="1" x14ac:dyDescent="0.2">
      <c r="G835" s="92">
        <v>45716</v>
      </c>
      <c r="H835" s="93">
        <v>0.12970000000000001</v>
      </c>
      <c r="I835" s="93">
        <v>0.1288</v>
      </c>
      <c r="J835" s="93">
        <v>0.1215</v>
      </c>
      <c r="K835" s="93">
        <v>0.12520000000000001</v>
      </c>
    </row>
    <row r="836" spans="7:11" ht="10.5" customHeight="1" x14ac:dyDescent="0.2">
      <c r="G836" s="92">
        <v>45719</v>
      </c>
      <c r="H836" s="93">
        <v>0.12970000000000001</v>
      </c>
      <c r="I836" s="93">
        <v>0.1288</v>
      </c>
      <c r="J836" s="93">
        <v>0.1215</v>
      </c>
      <c r="K836" s="93">
        <v>0.12520000000000001</v>
      </c>
    </row>
    <row r="837" spans="7:11" ht="10.5" customHeight="1" x14ac:dyDescent="0.2">
      <c r="G837" s="92">
        <v>45720</v>
      </c>
      <c r="H837" s="93">
        <v>0.12970000000000001</v>
      </c>
      <c r="I837" s="93">
        <v>0.1288</v>
      </c>
      <c r="J837" s="93">
        <v>0.1215</v>
      </c>
      <c r="K837" s="93">
        <v>0.12520000000000001</v>
      </c>
    </row>
    <row r="838" spans="7:11" ht="10.5" customHeight="1" x14ac:dyDescent="0.2">
      <c r="G838" s="92">
        <v>45721</v>
      </c>
      <c r="H838" s="93">
        <v>0.12959999999999999</v>
      </c>
      <c r="I838" s="93">
        <v>0.12859999999999999</v>
      </c>
      <c r="J838" s="93">
        <v>0.12089999999999999</v>
      </c>
      <c r="K838" s="93">
        <v>0.12479999999999999</v>
      </c>
    </row>
    <row r="839" spans="7:11" ht="10.5" customHeight="1" x14ac:dyDescent="0.2">
      <c r="G839" s="92">
        <v>45722</v>
      </c>
      <c r="H839" s="93">
        <v>0.12970000000000001</v>
      </c>
      <c r="I839" s="93">
        <v>0.1288</v>
      </c>
      <c r="J839" s="93">
        <v>0.1215</v>
      </c>
      <c r="K839" s="93">
        <v>0.12520000000000001</v>
      </c>
    </row>
    <row r="840" spans="7:11" ht="10.5" customHeight="1" x14ac:dyDescent="0.2">
      <c r="G840" s="92">
        <v>45723</v>
      </c>
      <c r="H840" s="93">
        <v>0.12970000000000001</v>
      </c>
      <c r="I840" s="93">
        <v>0.1288</v>
      </c>
      <c r="J840" s="93">
        <v>0.1215</v>
      </c>
      <c r="K840" s="93">
        <v>0.12520000000000001</v>
      </c>
    </row>
    <row r="841" spans="7:11" ht="10.5" customHeight="1" x14ac:dyDescent="0.2">
      <c r="G841" s="92">
        <v>45726</v>
      </c>
      <c r="H841" s="93">
        <v>0.12970000000000001</v>
      </c>
      <c r="I841" s="93">
        <v>0.1288</v>
      </c>
      <c r="J841" s="93">
        <v>0.1215</v>
      </c>
      <c r="K841" s="93">
        <v>0.12520000000000001</v>
      </c>
    </row>
    <row r="842" spans="7:11" ht="10.5" customHeight="1" x14ac:dyDescent="0.2">
      <c r="G842" s="92">
        <v>45727</v>
      </c>
      <c r="H842" s="93">
        <v>0.12970000000000001</v>
      </c>
      <c r="I842" s="93">
        <v>0.1288</v>
      </c>
      <c r="J842" s="93">
        <v>0.1215</v>
      </c>
      <c r="K842" s="93">
        <v>0.12520000000000001</v>
      </c>
    </row>
    <row r="843" spans="7:11" ht="10.5" customHeight="1" x14ac:dyDescent="0.2">
      <c r="G843" s="92">
        <v>45728</v>
      </c>
      <c r="H843" s="93">
        <v>0.12989999999999999</v>
      </c>
      <c r="I843" s="93">
        <v>0.129</v>
      </c>
      <c r="J843" s="93">
        <v>0.1222</v>
      </c>
      <c r="K843" s="93">
        <v>0.1255</v>
      </c>
    </row>
    <row r="844" spans="7:11" ht="10.5" customHeight="1" x14ac:dyDescent="0.2">
      <c r="G844" s="92">
        <v>45729</v>
      </c>
      <c r="H844" s="93">
        <v>0.13020000000000001</v>
      </c>
      <c r="I844" s="93">
        <v>0.1293</v>
      </c>
      <c r="J844" s="93">
        <v>0.12379999999999999</v>
      </c>
      <c r="K844" s="93">
        <v>0.12640000000000001</v>
      </c>
    </row>
    <row r="845" spans="7:11" ht="10.5" customHeight="1" x14ac:dyDescent="0.2">
      <c r="G845" s="92">
        <v>45730</v>
      </c>
      <c r="H845" s="93">
        <v>0.13059999999999999</v>
      </c>
      <c r="I845" s="93">
        <v>0.12959999999999999</v>
      </c>
      <c r="J845" s="93">
        <v>0.12559999999999999</v>
      </c>
      <c r="K845" s="93">
        <v>0.12740000000000001</v>
      </c>
    </row>
    <row r="846" spans="7:11" ht="10.5" customHeight="1" x14ac:dyDescent="0.2">
      <c r="G846" s="92">
        <v>45733</v>
      </c>
      <c r="H846" s="93">
        <v>0.13059999999999999</v>
      </c>
      <c r="I846" s="93">
        <v>0.12970000000000001</v>
      </c>
      <c r="J846" s="93">
        <v>0.12570000000000001</v>
      </c>
      <c r="K846" s="93">
        <v>0.12740000000000001</v>
      </c>
    </row>
    <row r="847" spans="7:11" ht="10.5" customHeight="1" x14ac:dyDescent="0.2">
      <c r="G847" s="92">
        <v>45734</v>
      </c>
      <c r="H847" s="93">
        <v>0.13059999999999999</v>
      </c>
      <c r="I847" s="93">
        <v>0.1298</v>
      </c>
      <c r="J847" s="93">
        <v>0.126</v>
      </c>
      <c r="K847" s="93">
        <v>0.1275</v>
      </c>
    </row>
    <row r="848" spans="7:11" ht="10.5" customHeight="1" x14ac:dyDescent="0.2">
      <c r="G848" s="92">
        <v>45735</v>
      </c>
      <c r="H848" s="93">
        <v>0.13059999999999999</v>
      </c>
      <c r="I848" s="93">
        <v>0.12989999999999999</v>
      </c>
      <c r="J848" s="93">
        <v>0.12620000000000001</v>
      </c>
      <c r="K848" s="93">
        <v>0.1275</v>
      </c>
    </row>
    <row r="849" spans="7:11" ht="10.5" customHeight="1" x14ac:dyDescent="0.2">
      <c r="G849" s="92">
        <v>45736</v>
      </c>
      <c r="H849" s="93">
        <v>0.1305</v>
      </c>
      <c r="I849" s="93">
        <v>0.13</v>
      </c>
      <c r="J849" s="93">
        <v>0.12479999999999999</v>
      </c>
      <c r="K849" s="93">
        <v>0.12670000000000001</v>
      </c>
    </row>
    <row r="850" spans="7:11" ht="10.5" customHeight="1" x14ac:dyDescent="0.2">
      <c r="G850" s="92">
        <v>45737</v>
      </c>
      <c r="H850" s="93">
        <v>0.1305</v>
      </c>
      <c r="I850" s="93">
        <v>0.13</v>
      </c>
      <c r="J850" s="93">
        <v>0.1232</v>
      </c>
      <c r="K850" s="93">
        <v>0.12590000000000001</v>
      </c>
    </row>
    <row r="851" spans="7:11" ht="10.5" customHeight="1" x14ac:dyDescent="0.2">
      <c r="G851" s="92">
        <v>45740</v>
      </c>
      <c r="H851" s="93">
        <v>0.1308</v>
      </c>
      <c r="I851" s="93">
        <v>0.13039999999999999</v>
      </c>
      <c r="J851" s="93">
        <v>0.12330000000000001</v>
      </c>
      <c r="K851" s="93">
        <v>0.12609999999999999</v>
      </c>
    </row>
    <row r="852" spans="7:11" ht="10.5" customHeight="1" x14ac:dyDescent="0.2">
      <c r="G852" s="92">
        <v>45741</v>
      </c>
      <c r="H852" s="93">
        <v>0.13139999999999999</v>
      </c>
      <c r="I852" s="93">
        <v>0.13089999999999999</v>
      </c>
      <c r="J852" s="93">
        <v>0.12330000000000001</v>
      </c>
      <c r="K852" s="93">
        <v>0.12620000000000001</v>
      </c>
    </row>
    <row r="853" spans="7:11" ht="10.5" customHeight="1" x14ac:dyDescent="0.2">
      <c r="G853" s="92">
        <v>45742</v>
      </c>
      <c r="H853" s="93">
        <v>0.13189999999999999</v>
      </c>
      <c r="I853" s="93">
        <v>0.13139999999999999</v>
      </c>
      <c r="J853" s="93">
        <v>0.12330000000000001</v>
      </c>
      <c r="K853" s="93">
        <v>0.1263</v>
      </c>
    </row>
    <row r="854" spans="7:11" ht="10.5" customHeight="1" x14ac:dyDescent="0.2">
      <c r="G854" s="92">
        <v>45743</v>
      </c>
      <c r="H854" s="93">
        <v>0.13220000000000001</v>
      </c>
      <c r="I854" s="93">
        <v>0.13170000000000001</v>
      </c>
      <c r="J854" s="93">
        <v>0.12330000000000001</v>
      </c>
      <c r="K854" s="93">
        <v>0.1265</v>
      </c>
    </row>
    <row r="855" spans="7:11" ht="10.5" customHeight="1" x14ac:dyDescent="0.2">
      <c r="G855" s="92">
        <v>45744</v>
      </c>
      <c r="H855" s="93">
        <v>0.13220000000000001</v>
      </c>
      <c r="I855" s="93">
        <v>0.13170000000000001</v>
      </c>
      <c r="J855" s="93">
        <v>0.12330000000000001</v>
      </c>
      <c r="K855" s="93">
        <v>0.1265</v>
      </c>
    </row>
    <row r="856" spans="7:11" ht="10.5" customHeight="1" x14ac:dyDescent="0.2">
      <c r="G856" s="92">
        <v>45747</v>
      </c>
      <c r="H856" s="93">
        <v>0.13239999999999999</v>
      </c>
      <c r="I856" s="93">
        <v>0.13200000000000001</v>
      </c>
      <c r="J856" s="93">
        <v>0.12330000000000001</v>
      </c>
      <c r="K856" s="93">
        <v>0.12659999999999999</v>
      </c>
    </row>
    <row r="857" spans="7:11" ht="10.5" customHeight="1" x14ac:dyDescent="0.2">
      <c r="G857" s="92">
        <v>45748</v>
      </c>
      <c r="H857" s="93">
        <v>0.13239999999999999</v>
      </c>
      <c r="I857" s="93">
        <v>0.1321</v>
      </c>
      <c r="J857" s="93">
        <v>0.1235</v>
      </c>
      <c r="K857" s="93">
        <v>0.127</v>
      </c>
    </row>
    <row r="858" spans="7:11" ht="10.5" customHeight="1" x14ac:dyDescent="0.2">
      <c r="G858" s="92">
        <v>45749</v>
      </c>
      <c r="H858" s="93">
        <v>0.1326</v>
      </c>
      <c r="I858" s="93">
        <v>0.13239999999999999</v>
      </c>
      <c r="J858" s="93">
        <v>0.12379999999999999</v>
      </c>
      <c r="K858" s="93">
        <v>0.12770000000000001</v>
      </c>
    </row>
    <row r="859" spans="7:11" ht="10.5" customHeight="1" x14ac:dyDescent="0.2">
      <c r="G859" s="92">
        <v>45750</v>
      </c>
      <c r="H859" s="93">
        <v>0.1328</v>
      </c>
      <c r="I859" s="93">
        <v>0.13270000000000001</v>
      </c>
      <c r="J859" s="93">
        <v>0.124</v>
      </c>
      <c r="K859" s="93">
        <v>0.1283</v>
      </c>
    </row>
    <row r="860" spans="7:11" ht="10.5" customHeight="1" x14ac:dyDescent="0.2">
      <c r="G860" s="92">
        <v>45751</v>
      </c>
      <c r="H860" s="93">
        <v>0.13320000000000001</v>
      </c>
      <c r="I860" s="93">
        <v>0.13320000000000001</v>
      </c>
      <c r="J860" s="93">
        <v>0.12429999999999999</v>
      </c>
      <c r="K860" s="93">
        <v>0.129</v>
      </c>
    </row>
    <row r="861" spans="7:11" ht="10.5" customHeight="1" x14ac:dyDescent="0.2">
      <c r="G861" s="92">
        <v>45754</v>
      </c>
      <c r="H861" s="93">
        <v>0.1331</v>
      </c>
      <c r="I861" s="93">
        <v>0.13339999999999999</v>
      </c>
      <c r="J861" s="93">
        <v>0.1245</v>
      </c>
      <c r="K861" s="93">
        <v>0.12959999999999999</v>
      </c>
    </row>
    <row r="862" spans="7:11" ht="10.5" customHeight="1" x14ac:dyDescent="0.2">
      <c r="G862" s="92">
        <v>45755</v>
      </c>
      <c r="H862" s="93">
        <v>0.13300000000000001</v>
      </c>
      <c r="I862" s="93">
        <v>0.13339999999999999</v>
      </c>
      <c r="J862" s="93">
        <v>0.1245</v>
      </c>
      <c r="K862" s="93">
        <v>0.1298</v>
      </c>
    </row>
    <row r="863" spans="7:11" ht="10.5" customHeight="1" x14ac:dyDescent="0.2">
      <c r="G863" s="92">
        <v>45756</v>
      </c>
      <c r="H863" s="93">
        <v>0.13270000000000001</v>
      </c>
      <c r="I863" s="93">
        <v>0.1333</v>
      </c>
      <c r="J863" s="93">
        <v>0.1245</v>
      </c>
      <c r="K863" s="93">
        <v>0.13</v>
      </c>
    </row>
    <row r="864" spans="7:11" ht="10.5" customHeight="1" x14ac:dyDescent="0.2">
      <c r="G864" s="92">
        <v>45757</v>
      </c>
      <c r="H864" s="93">
        <v>0.1323</v>
      </c>
      <c r="I864" s="93">
        <v>0.13300000000000001</v>
      </c>
      <c r="J864" s="93">
        <v>0.1245</v>
      </c>
      <c r="K864" s="93">
        <v>0.1303</v>
      </c>
    </row>
    <row r="865" spans="7:11" ht="10.5" customHeight="1" x14ac:dyDescent="0.2">
      <c r="G865" s="92">
        <v>45758</v>
      </c>
      <c r="H865" s="93">
        <v>0.1321</v>
      </c>
      <c r="I865" s="93">
        <v>0.13289999999999999</v>
      </c>
      <c r="J865" s="93">
        <v>0.1245</v>
      </c>
      <c r="K865" s="93">
        <v>0.1305</v>
      </c>
    </row>
    <row r="866" spans="7:11" ht="10.5" customHeight="1" x14ac:dyDescent="0.2">
      <c r="G866" s="92">
        <v>45761</v>
      </c>
      <c r="H866" s="93">
        <v>0.1321</v>
      </c>
      <c r="I866" s="93">
        <v>0.13289999999999999</v>
      </c>
      <c r="J866" s="93">
        <v>0.1245</v>
      </c>
      <c r="K866" s="93">
        <v>0.13070000000000001</v>
      </c>
    </row>
    <row r="867" spans="7:11" ht="10.5" customHeight="1" x14ac:dyDescent="0.2">
      <c r="G867" s="92">
        <v>45762</v>
      </c>
      <c r="H867" s="93">
        <v>0.13270000000000001</v>
      </c>
      <c r="I867" s="93">
        <v>0.13339999999999999</v>
      </c>
      <c r="J867" s="93">
        <v>0.1245</v>
      </c>
      <c r="K867" s="93">
        <v>0.13189999999999999</v>
      </c>
    </row>
    <row r="868" spans="7:11" ht="10.5" customHeight="1" x14ac:dyDescent="0.2">
      <c r="G868" s="92">
        <v>45763</v>
      </c>
      <c r="H868" s="93">
        <v>0.13270000000000001</v>
      </c>
      <c r="I868" s="93">
        <v>0.13339999999999999</v>
      </c>
      <c r="J868" s="93">
        <v>0.1245</v>
      </c>
      <c r="K868" s="93">
        <v>0.13189999999999999</v>
      </c>
    </row>
    <row r="869" spans="7:11" ht="10.5" customHeight="1" x14ac:dyDescent="0.2">
      <c r="G869" s="92">
        <v>45764</v>
      </c>
      <c r="H869" s="93">
        <v>0.13289999999999999</v>
      </c>
      <c r="I869" s="93">
        <v>0.1336</v>
      </c>
      <c r="J869" s="93">
        <v>0.1244</v>
      </c>
      <c r="K869" s="93">
        <v>0.13189999999999999</v>
      </c>
    </row>
    <row r="870" spans="7:11" ht="10.5" customHeight="1" x14ac:dyDescent="0.2">
      <c r="G870" s="92">
        <v>45765</v>
      </c>
      <c r="H870" s="93">
        <v>0.13239999999999999</v>
      </c>
      <c r="I870" s="93">
        <v>0.13400000000000001</v>
      </c>
      <c r="J870" s="93">
        <v>0.12609999999999999</v>
      </c>
      <c r="K870" s="93">
        <v>0.13300000000000001</v>
      </c>
    </row>
    <row r="871" spans="7:11" ht="10.5" customHeight="1" x14ac:dyDescent="0.2">
      <c r="G871" s="92">
        <v>45768</v>
      </c>
      <c r="H871" s="93">
        <v>0.13239999999999999</v>
      </c>
      <c r="I871" s="93">
        <v>0.13400000000000001</v>
      </c>
      <c r="J871" s="93">
        <v>0.12609999999999999</v>
      </c>
      <c r="K871" s="93">
        <v>0.13300000000000001</v>
      </c>
    </row>
    <row r="872" spans="7:11" ht="10.5" customHeight="1" x14ac:dyDescent="0.2">
      <c r="G872" s="92">
        <v>45769</v>
      </c>
      <c r="H872" s="93">
        <v>0.13170000000000001</v>
      </c>
      <c r="I872" s="93">
        <v>0.13350000000000001</v>
      </c>
      <c r="J872" s="93">
        <v>0.12609999999999999</v>
      </c>
      <c r="K872" s="93">
        <v>0.13200000000000001</v>
      </c>
    </row>
    <row r="873" spans="7:11" ht="10.5" customHeight="1" x14ac:dyDescent="0.2">
      <c r="G873" s="92">
        <v>45770</v>
      </c>
      <c r="H873" s="93">
        <v>0.13170000000000001</v>
      </c>
      <c r="I873" s="93">
        <v>0.13350000000000001</v>
      </c>
      <c r="J873" s="93">
        <v>0.12609999999999999</v>
      </c>
      <c r="K873" s="93">
        <v>0.13200000000000001</v>
      </c>
    </row>
    <row r="874" spans="7:11" ht="10.5" customHeight="1" x14ac:dyDescent="0.2">
      <c r="G874" s="92">
        <v>45771</v>
      </c>
      <c r="H874" s="93">
        <v>0.13159999999999999</v>
      </c>
      <c r="I874" s="93">
        <v>0.13339999999999999</v>
      </c>
      <c r="J874" s="93">
        <v>0.12609999999999999</v>
      </c>
      <c r="K874" s="93">
        <v>0.13200000000000001</v>
      </c>
    </row>
    <row r="875" spans="7:11" ht="10.5" customHeight="1" x14ac:dyDescent="0.2">
      <c r="G875" s="92">
        <v>45772</v>
      </c>
      <c r="H875" s="93">
        <v>0.1321</v>
      </c>
      <c r="I875" s="93">
        <v>0.13300000000000001</v>
      </c>
      <c r="J875" s="93">
        <v>0.1244</v>
      </c>
      <c r="K875" s="93">
        <v>0.13089999999999999</v>
      </c>
    </row>
    <row r="876" spans="7:11" ht="10.5" customHeight="1" x14ac:dyDescent="0.2">
      <c r="G876" s="92">
        <v>45775</v>
      </c>
      <c r="H876" s="93">
        <v>0.13200000000000001</v>
      </c>
      <c r="I876" s="93">
        <v>0.13289999999999999</v>
      </c>
      <c r="J876" s="93">
        <v>0.1244</v>
      </c>
      <c r="K876" s="93">
        <v>0.13100000000000001</v>
      </c>
    </row>
    <row r="877" spans="7:11" ht="10.5" customHeight="1" x14ac:dyDescent="0.2">
      <c r="G877" s="92">
        <v>45776</v>
      </c>
      <c r="H877" s="93">
        <v>0.13270000000000001</v>
      </c>
      <c r="I877" s="93">
        <v>0.13339999999999999</v>
      </c>
      <c r="J877" s="93">
        <v>0.12609999999999999</v>
      </c>
      <c r="K877" s="93">
        <v>0.1321</v>
      </c>
    </row>
    <row r="878" spans="7:11" ht="10.5" customHeight="1" x14ac:dyDescent="0.2">
      <c r="G878" s="92">
        <v>45777</v>
      </c>
      <c r="H878" s="93">
        <v>0.13270000000000001</v>
      </c>
      <c r="I878" s="93">
        <v>0.13350000000000001</v>
      </c>
      <c r="J878" s="93">
        <v>0.12609999999999999</v>
      </c>
      <c r="K878" s="93">
        <v>0.13220000000000001</v>
      </c>
    </row>
    <row r="879" spans="7:11" ht="10.5" customHeight="1" x14ac:dyDescent="0.2">
      <c r="G879" s="92">
        <v>45778</v>
      </c>
      <c r="H879" s="93">
        <v>0.13370000000000001</v>
      </c>
      <c r="I879" s="93">
        <v>0.13370000000000001</v>
      </c>
      <c r="J879" s="93">
        <v>0.12720000000000001</v>
      </c>
      <c r="K879" s="93">
        <v>0.13289999999999999</v>
      </c>
    </row>
    <row r="880" spans="7:11" ht="10.5" customHeight="1" x14ac:dyDescent="0.2">
      <c r="G880" s="92">
        <v>45779</v>
      </c>
      <c r="H880" s="93">
        <v>0.1338</v>
      </c>
      <c r="I880" s="93">
        <v>0.1338</v>
      </c>
      <c r="J880" s="93">
        <v>0.12720000000000001</v>
      </c>
      <c r="K880" s="93">
        <v>0.13300000000000001</v>
      </c>
    </row>
    <row r="881" spans="7:11" ht="10.5" customHeight="1" x14ac:dyDescent="0.2">
      <c r="G881" s="92">
        <v>45782</v>
      </c>
      <c r="H881" s="93">
        <v>0.13389999999999999</v>
      </c>
      <c r="I881" s="93">
        <v>0.13389999999999999</v>
      </c>
      <c r="J881" s="93">
        <v>0.12720000000000001</v>
      </c>
      <c r="K881" s="93">
        <v>0.13300000000000001</v>
      </c>
    </row>
    <row r="882" spans="7:11" ht="10.5" customHeight="1" x14ac:dyDescent="0.2">
      <c r="G882" s="92">
        <v>45783</v>
      </c>
      <c r="H882" s="93">
        <v>0.13320000000000001</v>
      </c>
      <c r="I882" s="93">
        <v>0.13339999999999999</v>
      </c>
      <c r="J882" s="93">
        <v>0.1255</v>
      </c>
      <c r="K882" s="93">
        <v>0.13200000000000001</v>
      </c>
    </row>
    <row r="883" spans="7:11" ht="10.5" customHeight="1" x14ac:dyDescent="0.2">
      <c r="G883" s="92">
        <v>45784</v>
      </c>
      <c r="H883" s="93">
        <v>0.13320000000000001</v>
      </c>
      <c r="I883" s="93">
        <v>0.13339999999999999</v>
      </c>
      <c r="J883" s="93">
        <v>0.1255</v>
      </c>
      <c r="K883" s="93">
        <v>0.13200000000000001</v>
      </c>
    </row>
    <row r="884" spans="7:11" ht="10.5" customHeight="1" x14ac:dyDescent="0.2">
      <c r="G884" s="92">
        <v>45785</v>
      </c>
      <c r="H884" s="93">
        <v>0.1323</v>
      </c>
      <c r="I884" s="93">
        <v>0.13320000000000001</v>
      </c>
      <c r="J884" s="93">
        <v>0.1244</v>
      </c>
      <c r="K884" s="93">
        <v>0.1313</v>
      </c>
    </row>
    <row r="885" spans="7:11" ht="10.5" customHeight="1" x14ac:dyDescent="0.2">
      <c r="G885" s="92">
        <v>45786</v>
      </c>
      <c r="H885" s="93">
        <v>0.1323</v>
      </c>
      <c r="I885" s="93">
        <v>0.1333</v>
      </c>
      <c r="J885" s="93">
        <v>0.1244</v>
      </c>
      <c r="K885" s="93">
        <v>0.1313</v>
      </c>
    </row>
    <row r="886" spans="7:11" ht="10.5" customHeight="1" x14ac:dyDescent="0.2">
      <c r="G886" s="92">
        <v>45789</v>
      </c>
      <c r="H886" s="93">
        <v>0.13200000000000001</v>
      </c>
      <c r="I886" s="93">
        <v>0.1338</v>
      </c>
      <c r="J886" s="93">
        <v>0.12609999999999999</v>
      </c>
      <c r="K886" s="93">
        <v>0.1323</v>
      </c>
    </row>
    <row r="887" spans="7:11" ht="10.5" customHeight="1" x14ac:dyDescent="0.2">
      <c r="G887" s="92">
        <v>45790</v>
      </c>
      <c r="H887" s="93">
        <v>0.13200000000000001</v>
      </c>
      <c r="I887" s="93">
        <v>0.1338</v>
      </c>
      <c r="J887" s="93">
        <v>0.12609999999999999</v>
      </c>
      <c r="K887" s="93">
        <v>0.1323</v>
      </c>
    </row>
    <row r="888" spans="7:11" ht="10.5" customHeight="1" x14ac:dyDescent="0.2">
      <c r="G888" s="92">
        <v>45791</v>
      </c>
      <c r="H888" s="93">
        <v>0.13200000000000001</v>
      </c>
      <c r="I888" s="93">
        <v>0.1338</v>
      </c>
      <c r="J888" s="93">
        <v>0.12609999999999999</v>
      </c>
      <c r="K888" s="93">
        <v>0.1323</v>
      </c>
    </row>
    <row r="889" spans="7:11" ht="10.5" customHeight="1" x14ac:dyDescent="0.2">
      <c r="G889" s="92">
        <v>45792</v>
      </c>
      <c r="H889" s="93">
        <v>0.13200000000000001</v>
      </c>
      <c r="I889" s="93">
        <v>0.1338</v>
      </c>
      <c r="J889" s="93">
        <v>0.12609999999999999</v>
      </c>
      <c r="K889" s="93">
        <v>0.1323</v>
      </c>
    </row>
    <row r="890" spans="7:11" ht="10.5" customHeight="1" x14ac:dyDescent="0.2">
      <c r="G890" s="92">
        <v>45793</v>
      </c>
      <c r="H890" s="93">
        <v>0.1326</v>
      </c>
      <c r="I890" s="93">
        <v>0.1343</v>
      </c>
      <c r="J890" s="93">
        <v>0.12609999999999999</v>
      </c>
      <c r="K890" s="93">
        <v>0.1333</v>
      </c>
    </row>
    <row r="891" spans="7:11" ht="10.5" customHeight="1" x14ac:dyDescent="0.2">
      <c r="G891" s="92">
        <v>45796</v>
      </c>
      <c r="H891" s="93">
        <v>0.13289999999999999</v>
      </c>
      <c r="I891" s="93">
        <v>0.1338</v>
      </c>
      <c r="J891" s="93">
        <v>0.1244</v>
      </c>
      <c r="K891" s="93">
        <v>0.1323</v>
      </c>
    </row>
    <row r="892" spans="7:11" ht="10.5" customHeight="1" x14ac:dyDescent="0.2">
      <c r="G892" s="92">
        <v>45797</v>
      </c>
      <c r="H892" s="93">
        <v>0.13320000000000001</v>
      </c>
      <c r="I892" s="93">
        <v>0.13389999999999999</v>
      </c>
      <c r="J892" s="93">
        <v>0.1244</v>
      </c>
      <c r="K892" s="93">
        <v>0.1323</v>
      </c>
    </row>
    <row r="893" spans="7:11" ht="10.5" customHeight="1" x14ac:dyDescent="0.2">
      <c r="G893" s="92">
        <v>45798</v>
      </c>
      <c r="H893" s="93">
        <v>0.13350000000000001</v>
      </c>
      <c r="I893" s="93">
        <v>0.13389999999999999</v>
      </c>
      <c r="J893" s="93">
        <v>0.1244</v>
      </c>
      <c r="K893" s="93">
        <v>0.1323</v>
      </c>
    </row>
    <row r="894" spans="7:11" ht="10.5" customHeight="1" x14ac:dyDescent="0.2">
      <c r="G894" s="92">
        <v>45799</v>
      </c>
      <c r="H894" s="93">
        <v>0.13389999999999999</v>
      </c>
      <c r="I894" s="93">
        <v>0.13389999999999999</v>
      </c>
      <c r="J894" s="93">
        <v>0.1245</v>
      </c>
      <c r="K894" s="93">
        <v>0.1323</v>
      </c>
    </row>
    <row r="895" spans="7:11" ht="10.5" customHeight="1" x14ac:dyDescent="0.2">
      <c r="G895" s="92">
        <v>45800</v>
      </c>
      <c r="H895" s="93">
        <v>0.13420000000000001</v>
      </c>
      <c r="I895" s="93">
        <v>0.13400000000000001</v>
      </c>
      <c r="J895" s="93">
        <v>0.1245</v>
      </c>
      <c r="K895" s="93">
        <v>0.1323</v>
      </c>
    </row>
    <row r="896" spans="7:11" ht="10.5" customHeight="1" x14ac:dyDescent="0.2">
      <c r="G896" s="92">
        <v>45803</v>
      </c>
      <c r="H896" s="93">
        <v>0.13519999999999999</v>
      </c>
      <c r="I896" s="93">
        <v>0.13450000000000001</v>
      </c>
      <c r="J896" s="93">
        <v>0.12620000000000001</v>
      </c>
      <c r="K896" s="93">
        <v>0.13339999999999999</v>
      </c>
    </row>
    <row r="897" spans="7:11" ht="10.5" customHeight="1" x14ac:dyDescent="0.2">
      <c r="G897" s="92">
        <v>45804</v>
      </c>
      <c r="H897" s="93">
        <v>0.1348</v>
      </c>
      <c r="I897" s="93">
        <v>0.13439999999999999</v>
      </c>
      <c r="J897" s="93">
        <v>0.12620000000000001</v>
      </c>
      <c r="K897" s="93">
        <v>0.13339999999999999</v>
      </c>
    </row>
    <row r="898" spans="7:11" ht="10.5" customHeight="1" x14ac:dyDescent="0.2">
      <c r="G898" s="92">
        <v>45805</v>
      </c>
      <c r="H898" s="93">
        <v>0.1348</v>
      </c>
      <c r="I898" s="93">
        <v>0.13439999999999999</v>
      </c>
      <c r="J898" s="93">
        <v>0.12620000000000001</v>
      </c>
      <c r="K898" s="93">
        <v>0.13339999999999999</v>
      </c>
    </row>
    <row r="899" spans="7:11" ht="10.5" customHeight="1" x14ac:dyDescent="0.2">
      <c r="G899" s="92">
        <v>45806</v>
      </c>
      <c r="H899" s="93">
        <v>0.13550000000000001</v>
      </c>
      <c r="I899" s="93">
        <v>0.13500000000000001</v>
      </c>
      <c r="J899" s="93">
        <v>0.12790000000000001</v>
      </c>
      <c r="K899" s="93">
        <v>0.13439999999999999</v>
      </c>
    </row>
    <row r="900" spans="7:11" ht="10.5" customHeight="1" x14ac:dyDescent="0.2">
      <c r="G900" s="92">
        <v>45807</v>
      </c>
      <c r="H900" s="93">
        <v>0.1348</v>
      </c>
      <c r="I900" s="93">
        <v>0.1356</v>
      </c>
      <c r="J900" s="93">
        <v>0.13070000000000001</v>
      </c>
      <c r="K900" s="93">
        <v>0.1348</v>
      </c>
    </row>
    <row r="901" spans="7:11" ht="10.5" customHeight="1" x14ac:dyDescent="0.2">
      <c r="G901" s="92">
        <v>45810</v>
      </c>
      <c r="H901" s="93">
        <v>0.1341</v>
      </c>
      <c r="I901" s="93">
        <v>0.1351</v>
      </c>
      <c r="J901" s="93">
        <v>0.129</v>
      </c>
      <c r="K901" s="93">
        <v>0.13370000000000001</v>
      </c>
    </row>
    <row r="902" spans="7:11" ht="10.5" customHeight="1" x14ac:dyDescent="0.2">
      <c r="G902" s="92">
        <v>45811</v>
      </c>
      <c r="H902" s="93">
        <v>0.1341</v>
      </c>
      <c r="I902" s="93">
        <v>0.1351</v>
      </c>
      <c r="J902" s="93">
        <v>0.129</v>
      </c>
      <c r="K902" s="93">
        <v>0.13370000000000001</v>
      </c>
    </row>
    <row r="903" spans="7:11" ht="10.5" customHeight="1" x14ac:dyDescent="0.2">
      <c r="G903" s="92">
        <v>45812</v>
      </c>
      <c r="H903" s="93">
        <v>0.1351</v>
      </c>
      <c r="I903" s="93">
        <v>0.13619999999999999</v>
      </c>
      <c r="J903" s="93">
        <v>0.13070000000000001</v>
      </c>
      <c r="K903" s="93">
        <v>0.1351</v>
      </c>
    </row>
    <row r="904" spans="7:11" ht="10.5" customHeight="1" x14ac:dyDescent="0.2">
      <c r="G904" s="92">
        <v>45813</v>
      </c>
      <c r="H904" s="93">
        <v>0.13439999999999999</v>
      </c>
      <c r="I904" s="93">
        <v>0.13569999999999999</v>
      </c>
      <c r="J904" s="93">
        <v>0.129</v>
      </c>
      <c r="K904" s="93">
        <v>0.1341</v>
      </c>
    </row>
    <row r="905" spans="7:11" ht="10.5" customHeight="1" x14ac:dyDescent="0.2">
      <c r="G905" s="92">
        <v>45814</v>
      </c>
      <c r="H905" s="93">
        <v>0.13400000000000001</v>
      </c>
      <c r="I905" s="93">
        <v>0.13450000000000001</v>
      </c>
      <c r="J905" s="93">
        <v>0.12620000000000001</v>
      </c>
      <c r="K905" s="93">
        <v>0.13270000000000001</v>
      </c>
    </row>
    <row r="906" spans="7:11" ht="10.5" customHeight="1" x14ac:dyDescent="0.2">
      <c r="G906" s="92">
        <v>45817</v>
      </c>
      <c r="H906" s="93">
        <v>0.1336</v>
      </c>
      <c r="I906" s="93">
        <v>0.13439999999999999</v>
      </c>
      <c r="J906" s="93">
        <v>0.12620000000000001</v>
      </c>
      <c r="K906" s="93">
        <v>0.13270000000000001</v>
      </c>
    </row>
    <row r="907" spans="7:11" ht="10.5" customHeight="1" x14ac:dyDescent="0.2">
      <c r="G907" s="92">
        <v>45818</v>
      </c>
      <c r="H907" s="93">
        <v>0.13439999999999999</v>
      </c>
      <c r="I907" s="93">
        <v>0.13500000000000001</v>
      </c>
      <c r="J907" s="93">
        <v>0.12790000000000001</v>
      </c>
      <c r="K907" s="93">
        <v>0.1338</v>
      </c>
    </row>
    <row r="908" spans="7:11" ht="10.5" customHeight="1" x14ac:dyDescent="0.2">
      <c r="G908" s="92">
        <v>45819</v>
      </c>
      <c r="H908" s="93">
        <v>0.13300000000000001</v>
      </c>
      <c r="I908" s="93">
        <v>0.13370000000000001</v>
      </c>
      <c r="J908" s="93">
        <v>0.12609999999999999</v>
      </c>
      <c r="K908" s="93">
        <v>0.13239999999999999</v>
      </c>
    </row>
    <row r="909" spans="7:11" ht="10.5" customHeight="1" x14ac:dyDescent="0.2">
      <c r="G909" s="92">
        <v>45820</v>
      </c>
      <c r="H909" s="93">
        <v>0.13250000000000001</v>
      </c>
      <c r="I909" s="93">
        <v>0.13350000000000001</v>
      </c>
      <c r="J909" s="93">
        <v>0.126</v>
      </c>
      <c r="K909" s="93">
        <v>0.13239999999999999</v>
      </c>
    </row>
    <row r="910" spans="7:11" ht="10.5" customHeight="1" x14ac:dyDescent="0.2">
      <c r="G910" s="92">
        <v>45821</v>
      </c>
      <c r="H910" s="93">
        <v>0.13239999999999999</v>
      </c>
      <c r="I910" s="93">
        <v>0.13350000000000001</v>
      </c>
      <c r="J910" s="93">
        <v>0.12590000000000001</v>
      </c>
      <c r="K910" s="93">
        <v>0.13239999999999999</v>
      </c>
    </row>
    <row r="911" spans="7:11" ht="10.5" customHeight="1" x14ac:dyDescent="0.2">
      <c r="G911" s="92">
        <v>45824</v>
      </c>
      <c r="H911" s="93">
        <v>0.13289999999999999</v>
      </c>
      <c r="I911" s="93">
        <v>0.13400000000000001</v>
      </c>
      <c r="J911" s="93">
        <v>0.1258</v>
      </c>
      <c r="K911" s="93">
        <v>0.13339999999999999</v>
      </c>
    </row>
    <row r="912" spans="7:11" ht="10.5" customHeight="1" x14ac:dyDescent="0.2">
      <c r="G912" s="92">
        <v>45825</v>
      </c>
      <c r="H912" s="93">
        <v>0.13250000000000001</v>
      </c>
      <c r="I912" s="93">
        <v>0.13350000000000001</v>
      </c>
      <c r="J912" s="93">
        <v>0.1241</v>
      </c>
      <c r="K912" s="93">
        <v>0.1323</v>
      </c>
    </row>
    <row r="913" spans="7:11" ht="10.5" customHeight="1" x14ac:dyDescent="0.2">
      <c r="G913" s="92">
        <v>45826</v>
      </c>
      <c r="H913" s="93">
        <v>0.13289999999999999</v>
      </c>
      <c r="I913" s="93">
        <v>0.1336</v>
      </c>
      <c r="J913" s="93">
        <v>0.1241</v>
      </c>
      <c r="K913" s="93">
        <v>0.1323</v>
      </c>
    </row>
    <row r="914" spans="7:11" ht="10.5" customHeight="1" x14ac:dyDescent="0.2">
      <c r="G914" s="92">
        <v>45827</v>
      </c>
      <c r="H914" s="93">
        <v>0.1333</v>
      </c>
      <c r="I914" s="93">
        <v>0.1338</v>
      </c>
      <c r="J914" s="93">
        <v>0.1242</v>
      </c>
      <c r="K914" s="93">
        <v>0.13220000000000001</v>
      </c>
    </row>
    <row r="915" spans="7:11" ht="10.5" customHeight="1" x14ac:dyDescent="0.2">
      <c r="G915" s="92">
        <v>45828</v>
      </c>
      <c r="H915" s="93">
        <v>0.13350000000000001</v>
      </c>
      <c r="I915" s="93">
        <v>0.13389999999999999</v>
      </c>
      <c r="J915" s="93">
        <v>0.1242</v>
      </c>
      <c r="K915" s="93">
        <v>0.13220000000000001</v>
      </c>
    </row>
    <row r="916" spans="7:11" ht="10.5" customHeight="1" x14ac:dyDescent="0.2">
      <c r="G916" s="92">
        <v>45831</v>
      </c>
      <c r="H916" s="93">
        <v>0.1326</v>
      </c>
      <c r="I916" s="93">
        <v>0.13320000000000001</v>
      </c>
      <c r="J916" s="93">
        <v>0.1236</v>
      </c>
      <c r="K916" s="93">
        <v>0.1308</v>
      </c>
    </row>
    <row r="917" spans="7:11" ht="10.5" customHeight="1" x14ac:dyDescent="0.2">
      <c r="G917" s="92">
        <v>45832</v>
      </c>
      <c r="H917" s="93">
        <v>0.13239999999999999</v>
      </c>
      <c r="I917" s="93">
        <v>0.13320000000000001</v>
      </c>
      <c r="J917" s="93">
        <v>0.1236</v>
      </c>
      <c r="K917" s="93">
        <v>0.1308</v>
      </c>
    </row>
    <row r="918" spans="7:11" ht="10.5" customHeight="1" x14ac:dyDescent="0.2">
      <c r="G918" s="92">
        <v>45833</v>
      </c>
      <c r="H918" s="93">
        <v>0.13220000000000001</v>
      </c>
      <c r="I918" s="93">
        <v>0.13320000000000001</v>
      </c>
      <c r="J918" s="93">
        <v>0.1236</v>
      </c>
      <c r="K918" s="93">
        <v>0.1308</v>
      </c>
    </row>
    <row r="919" spans="7:11" ht="10.5" customHeight="1" x14ac:dyDescent="0.2">
      <c r="G919" s="92">
        <v>45834</v>
      </c>
      <c r="H919" s="93">
        <v>0.13189999999999999</v>
      </c>
      <c r="I919" s="93">
        <v>0.13320000000000001</v>
      </c>
      <c r="J919" s="93">
        <v>0.1236</v>
      </c>
      <c r="K919" s="93">
        <v>0.1308</v>
      </c>
    </row>
    <row r="920" spans="7:11" ht="10.5" customHeight="1" x14ac:dyDescent="0.2">
      <c r="G920" s="92">
        <v>45835</v>
      </c>
      <c r="H920" s="93">
        <v>0.1326</v>
      </c>
      <c r="I920" s="93">
        <v>0.13370000000000001</v>
      </c>
      <c r="J920" s="93">
        <v>0.12529999999999999</v>
      </c>
      <c r="K920" s="93">
        <v>0.1318</v>
      </c>
    </row>
    <row r="921" spans="7:11" ht="10.5" customHeight="1" x14ac:dyDescent="0.2">
      <c r="G921" s="92">
        <v>45838</v>
      </c>
      <c r="H921" s="93">
        <v>0.13289999999999999</v>
      </c>
      <c r="I921" s="93">
        <v>0.13400000000000001</v>
      </c>
      <c r="J921" s="93">
        <v>0.126</v>
      </c>
      <c r="K921" s="93">
        <v>0.1321</v>
      </c>
    </row>
    <row r="922" spans="7:11" ht="10.5" customHeight="1" x14ac:dyDescent="0.2">
      <c r="G922" s="92">
        <v>45839</v>
      </c>
      <c r="H922" s="93">
        <v>0.13289999999999999</v>
      </c>
      <c r="I922" s="93">
        <v>0.13400000000000001</v>
      </c>
      <c r="J922" s="93">
        <v>0.126</v>
      </c>
      <c r="K922" s="93">
        <v>0.1321</v>
      </c>
    </row>
    <row r="923" spans="7:11" ht="10.5" customHeight="1" x14ac:dyDescent="0.2">
      <c r="G923" s="92">
        <v>45840</v>
      </c>
      <c r="H923" s="93">
        <v>0.13300000000000001</v>
      </c>
      <c r="I923" s="93">
        <v>0.1341</v>
      </c>
      <c r="J923" s="93">
        <v>0.126</v>
      </c>
      <c r="K923" s="93">
        <v>0.1323</v>
      </c>
    </row>
    <row r="924" spans="7:11" ht="10.5" customHeight="1" x14ac:dyDescent="0.2">
      <c r="G924" s="92">
        <v>45841</v>
      </c>
      <c r="H924" s="93">
        <v>0.1331</v>
      </c>
      <c r="I924" s="93">
        <v>0.1341</v>
      </c>
      <c r="J924" s="93">
        <v>0.126</v>
      </c>
      <c r="K924" s="93">
        <v>0.13239999999999999</v>
      </c>
    </row>
    <row r="925" spans="7:11" ht="10.5" customHeight="1" x14ac:dyDescent="0.2">
      <c r="G925" s="92">
        <v>45842</v>
      </c>
      <c r="H925" s="93">
        <v>0.1326</v>
      </c>
      <c r="I925" s="93">
        <v>0.13370000000000001</v>
      </c>
      <c r="J925" s="93">
        <v>0.12429999999999999</v>
      </c>
      <c r="K925" s="93">
        <v>0.13150000000000001</v>
      </c>
    </row>
    <row r="926" spans="7:11" ht="10.5" customHeight="1" x14ac:dyDescent="0.2">
      <c r="G926" s="92">
        <v>45845</v>
      </c>
      <c r="H926" s="93">
        <v>0.13270000000000001</v>
      </c>
      <c r="I926" s="93">
        <v>0.13370000000000001</v>
      </c>
      <c r="J926" s="93">
        <v>0.12429999999999999</v>
      </c>
      <c r="K926" s="93">
        <v>0.13170000000000001</v>
      </c>
    </row>
    <row r="927" spans="7:11" ht="10.5" customHeight="1" x14ac:dyDescent="0.2">
      <c r="G927" s="92">
        <v>45846</v>
      </c>
      <c r="H927" s="93">
        <v>0.1328</v>
      </c>
      <c r="I927" s="93">
        <v>0.1338</v>
      </c>
      <c r="J927" s="93">
        <v>0.12429999999999999</v>
      </c>
      <c r="K927" s="93">
        <v>0.1318</v>
      </c>
    </row>
    <row r="928" spans="7:11" ht="10.5" customHeight="1" x14ac:dyDescent="0.2">
      <c r="G928" s="92">
        <v>45847</v>
      </c>
      <c r="H928" s="93">
        <v>0.1328</v>
      </c>
      <c r="I928" s="93">
        <v>0.1338</v>
      </c>
      <c r="J928" s="93">
        <v>0.12429999999999999</v>
      </c>
      <c r="K928" s="93">
        <v>0.1318</v>
      </c>
    </row>
    <row r="929" spans="7:11" ht="10.5" customHeight="1" x14ac:dyDescent="0.2">
      <c r="G929" s="92">
        <v>45848</v>
      </c>
      <c r="H929" s="93">
        <v>0.1328</v>
      </c>
      <c r="I929" s="93">
        <v>0.1338</v>
      </c>
      <c r="J929" s="93">
        <v>0.12429999999999999</v>
      </c>
      <c r="K929" s="93">
        <v>0.1318</v>
      </c>
    </row>
    <row r="930" spans="7:11" ht="10.5" customHeight="1" x14ac:dyDescent="0.2">
      <c r="G930" s="92">
        <v>45849</v>
      </c>
      <c r="H930" s="93">
        <v>0.1328</v>
      </c>
      <c r="I930" s="93">
        <v>0.1338</v>
      </c>
      <c r="J930" s="93">
        <v>0.12429999999999999</v>
      </c>
      <c r="K930" s="93">
        <v>0.1318</v>
      </c>
    </row>
    <row r="931" spans="7:11" ht="10.5" customHeight="1" x14ac:dyDescent="0.2">
      <c r="G931" s="92">
        <v>45852</v>
      </c>
      <c r="H931" s="93">
        <v>0.13289999999999999</v>
      </c>
      <c r="I931" s="93">
        <v>0.13400000000000001</v>
      </c>
      <c r="J931" s="93">
        <v>0.126</v>
      </c>
      <c r="K931" s="93">
        <v>0.13220000000000001</v>
      </c>
    </row>
    <row r="932" spans="7:11" ht="10.5" customHeight="1" x14ac:dyDescent="0.2">
      <c r="G932" s="92">
        <v>45853</v>
      </c>
      <c r="H932" s="93">
        <v>0.1331</v>
      </c>
      <c r="I932" s="93">
        <v>0.13400000000000001</v>
      </c>
      <c r="J932" s="93">
        <v>0.12770000000000001</v>
      </c>
      <c r="K932" s="93">
        <v>0.1326</v>
      </c>
    </row>
    <row r="933" spans="7:11" ht="10.5" customHeight="1" x14ac:dyDescent="0.2">
      <c r="G933" s="92">
        <v>45854</v>
      </c>
      <c r="H933" s="93">
        <v>0.13320000000000001</v>
      </c>
      <c r="I933" s="93">
        <v>0.13400000000000001</v>
      </c>
      <c r="J933" s="93">
        <v>0.12939999999999999</v>
      </c>
      <c r="K933" s="93">
        <v>0.13300000000000001</v>
      </c>
    </row>
    <row r="934" spans="7:11" ht="10.5" customHeight="1" x14ac:dyDescent="0.2">
      <c r="G934" s="92">
        <v>45855</v>
      </c>
      <c r="H934" s="93">
        <v>0.13339999999999999</v>
      </c>
      <c r="I934" s="93">
        <v>0.13400000000000001</v>
      </c>
      <c r="J934" s="93">
        <v>0.13109999999999999</v>
      </c>
      <c r="K934" s="93">
        <v>0.13339999999999999</v>
      </c>
    </row>
    <row r="935" spans="7:11" ht="10.5" customHeight="1" x14ac:dyDescent="0.2">
      <c r="G935" s="92">
        <v>45856</v>
      </c>
      <c r="H935" s="93">
        <v>0.13350000000000001</v>
      </c>
      <c r="I935" s="93">
        <v>0.13400000000000001</v>
      </c>
      <c r="J935" s="93">
        <v>0.1328</v>
      </c>
      <c r="K935" s="93">
        <v>0.1338</v>
      </c>
    </row>
    <row r="936" spans="7:11" ht="10.5" customHeight="1" x14ac:dyDescent="0.2">
      <c r="G936" s="92">
        <v>45859</v>
      </c>
      <c r="H936" s="93">
        <v>0.13350000000000001</v>
      </c>
      <c r="I936" s="93">
        <v>0.13370000000000001</v>
      </c>
      <c r="J936" s="93">
        <v>0.1328</v>
      </c>
      <c r="K936" s="93">
        <v>0.1338</v>
      </c>
    </row>
    <row r="937" spans="7:11" ht="10.5" customHeight="1" x14ac:dyDescent="0.2">
      <c r="G937" s="92">
        <v>45860</v>
      </c>
      <c r="H937" s="93">
        <v>0.13350000000000001</v>
      </c>
      <c r="I937" s="93">
        <v>0.13370000000000001</v>
      </c>
      <c r="J937" s="93">
        <v>0.1328</v>
      </c>
      <c r="K937" s="93">
        <v>0.1338</v>
      </c>
    </row>
    <row r="938" spans="7:11" ht="10.5" customHeight="1" x14ac:dyDescent="0.2">
      <c r="G938" s="92">
        <v>45861</v>
      </c>
      <c r="H938" s="93">
        <v>0.13350000000000001</v>
      </c>
      <c r="I938" s="93">
        <v>0.13400000000000001</v>
      </c>
      <c r="J938" s="93">
        <v>0.1328</v>
      </c>
      <c r="K938" s="93">
        <v>0.1338</v>
      </c>
    </row>
    <row r="939" spans="7:11" ht="10.5" customHeight="1" x14ac:dyDescent="0.2">
      <c r="G939" s="92">
        <v>45862</v>
      </c>
      <c r="H939" s="93">
        <v>0.13350000000000001</v>
      </c>
      <c r="I939" s="93">
        <v>0.13420000000000001</v>
      </c>
      <c r="J939" s="93">
        <v>0.1328</v>
      </c>
      <c r="K939" s="93">
        <v>0.1338</v>
      </c>
    </row>
    <row r="940" spans="7:11" ht="10.5" customHeight="1" x14ac:dyDescent="0.2">
      <c r="G940" s="92">
        <v>45863</v>
      </c>
      <c r="H940" s="93">
        <v>0.13350000000000001</v>
      </c>
      <c r="I940" s="93">
        <v>0.13450000000000001</v>
      </c>
      <c r="J940" s="93">
        <v>0.1328</v>
      </c>
      <c r="K940" s="93">
        <v>0.1338</v>
      </c>
    </row>
    <row r="941" spans="7:11" ht="10.5" customHeight="1" x14ac:dyDescent="0.2">
      <c r="G941" s="92">
        <v>45866</v>
      </c>
      <c r="H941" s="93">
        <v>0.13350000000000001</v>
      </c>
      <c r="I941" s="93">
        <v>0.13469999999999999</v>
      </c>
      <c r="J941" s="93">
        <v>0.1328</v>
      </c>
      <c r="K941" s="93">
        <v>0.1338</v>
      </c>
    </row>
    <row r="942" spans="7:11" ht="10.5" customHeight="1" x14ac:dyDescent="0.2">
      <c r="G942" s="92">
        <v>45867</v>
      </c>
      <c r="H942" s="93">
        <v>0.13350000000000001</v>
      </c>
      <c r="I942" s="93">
        <v>0.13500000000000001</v>
      </c>
      <c r="J942" s="93">
        <v>0.1328</v>
      </c>
      <c r="K942" s="93">
        <v>0.1338</v>
      </c>
    </row>
    <row r="943" spans="7:11" ht="10.5" customHeight="1" x14ac:dyDescent="0.2">
      <c r="G943" s="92">
        <v>45868</v>
      </c>
      <c r="H943" s="93">
        <v>0.13350000000000001</v>
      </c>
      <c r="I943" s="93">
        <v>0.13500000000000001</v>
      </c>
      <c r="J943" s="93">
        <v>0.1328</v>
      </c>
      <c r="K943" s="93">
        <v>0.1338</v>
      </c>
    </row>
    <row r="944" spans="7:11" ht="10.5" customHeight="1" x14ac:dyDescent="0.2">
      <c r="G944" s="92">
        <v>45869</v>
      </c>
      <c r="H944" s="93">
        <v>0.1331</v>
      </c>
      <c r="I944" s="93">
        <v>0.1346</v>
      </c>
      <c r="J944" s="93">
        <v>0.13189999999999999</v>
      </c>
      <c r="K944" s="93">
        <v>0.13339999999999999</v>
      </c>
    </row>
    <row r="945" spans="7:11" ht="10.5" customHeight="1" x14ac:dyDescent="0.2">
      <c r="G945" s="92">
        <v>45870</v>
      </c>
      <c r="H945" s="93">
        <v>0.13270000000000001</v>
      </c>
      <c r="I945" s="93">
        <v>0.13500000000000001</v>
      </c>
      <c r="J945" s="93">
        <v>0.1326</v>
      </c>
      <c r="K945" s="93">
        <v>0.13400000000000001</v>
      </c>
    </row>
    <row r="946" spans="7:11" ht="10.5" customHeight="1" x14ac:dyDescent="0.2">
      <c r="G946" s="92">
        <v>45873</v>
      </c>
      <c r="H946" s="93">
        <v>0.13220000000000001</v>
      </c>
      <c r="I946" s="93">
        <v>0.1353</v>
      </c>
      <c r="J946" s="93">
        <v>0.13320000000000001</v>
      </c>
      <c r="K946" s="93">
        <v>0.13450000000000001</v>
      </c>
    </row>
    <row r="947" spans="7:11" ht="10.5" customHeight="1" x14ac:dyDescent="0.2">
      <c r="G947" s="92">
        <v>45874</v>
      </c>
      <c r="H947" s="93">
        <v>0.1318</v>
      </c>
      <c r="I947" s="93">
        <v>0.13569999999999999</v>
      </c>
      <c r="J947" s="93">
        <v>0.1338</v>
      </c>
      <c r="K947" s="93">
        <v>0.1351</v>
      </c>
    </row>
    <row r="948" spans="7:11" ht="10.5" customHeight="1" x14ac:dyDescent="0.2">
      <c r="G948" s="92">
        <v>45875</v>
      </c>
      <c r="H948" s="93">
        <v>0.13189999999999999</v>
      </c>
      <c r="I948" s="93">
        <v>0.1366</v>
      </c>
      <c r="J948" s="93">
        <v>0.13500000000000001</v>
      </c>
      <c r="K948" s="93">
        <v>0.13589999999999999</v>
      </c>
    </row>
    <row r="949" spans="7:11" ht="10.5" customHeight="1" x14ac:dyDescent="0.2">
      <c r="G949" s="92">
        <v>45876</v>
      </c>
      <c r="H949" s="93">
        <v>0.1321</v>
      </c>
      <c r="I949" s="93">
        <v>0.13700000000000001</v>
      </c>
      <c r="J949" s="93">
        <v>0.13539999999999999</v>
      </c>
      <c r="K949" s="93">
        <v>0.13650000000000001</v>
      </c>
    </row>
    <row r="950" spans="7:11" ht="10.5" customHeight="1" x14ac:dyDescent="0.2">
      <c r="G950" s="92">
        <v>45877</v>
      </c>
      <c r="H950" s="93">
        <v>0.13200000000000001</v>
      </c>
      <c r="I950" s="93">
        <v>0.13700000000000001</v>
      </c>
      <c r="J950" s="93">
        <v>0.1353</v>
      </c>
      <c r="K950" s="93">
        <v>0.1363</v>
      </c>
    </row>
    <row r="951" spans="7:11" ht="10.5" customHeight="1" x14ac:dyDescent="0.2">
      <c r="G951" s="92">
        <v>45880</v>
      </c>
      <c r="H951" s="93">
        <v>0.13189999999999999</v>
      </c>
      <c r="I951" s="93">
        <v>0.13689999999999999</v>
      </c>
      <c r="J951" s="93">
        <v>0.1351</v>
      </c>
      <c r="K951" s="93">
        <v>0.13619999999999999</v>
      </c>
    </row>
    <row r="952" spans="7:11" ht="10.5" customHeight="1" x14ac:dyDescent="0.2">
      <c r="G952" s="92">
        <v>45881</v>
      </c>
      <c r="H952" s="93">
        <v>0.13189999999999999</v>
      </c>
      <c r="I952" s="93">
        <v>0.1368</v>
      </c>
      <c r="J952" s="93">
        <v>0.13489999999999999</v>
      </c>
      <c r="K952" s="93">
        <v>0.1361</v>
      </c>
    </row>
    <row r="953" spans="7:11" ht="10.5" customHeight="1" x14ac:dyDescent="0.2">
      <c r="G953" s="92">
        <v>45882</v>
      </c>
      <c r="H953" s="93">
        <v>0.1313</v>
      </c>
      <c r="I953" s="93">
        <v>0.1363</v>
      </c>
      <c r="J953" s="93">
        <v>0.13420000000000001</v>
      </c>
      <c r="K953" s="93">
        <v>0.1358</v>
      </c>
    </row>
    <row r="954" spans="7:11" ht="10.5" customHeight="1" x14ac:dyDescent="0.2">
      <c r="G954" s="92">
        <v>45883</v>
      </c>
      <c r="H954" s="93">
        <v>0.13159999999999999</v>
      </c>
      <c r="I954" s="93">
        <v>0.1371</v>
      </c>
      <c r="J954" s="93">
        <v>0.1351</v>
      </c>
      <c r="K954" s="93">
        <v>0.1363</v>
      </c>
    </row>
    <row r="955" spans="7:11" ht="10.5" customHeight="1" x14ac:dyDescent="0.2">
      <c r="G955" s="92">
        <v>45884</v>
      </c>
      <c r="H955" s="93">
        <v>0.1318</v>
      </c>
      <c r="I955" s="93">
        <v>0.13730000000000001</v>
      </c>
      <c r="J955" s="93">
        <v>0.13539999999999999</v>
      </c>
      <c r="K955" s="93">
        <v>0.1366</v>
      </c>
    </row>
    <row r="956" spans="7:11" ht="10.5" customHeight="1" x14ac:dyDescent="0.2">
      <c r="G956" s="92">
        <v>45887</v>
      </c>
      <c r="H956" s="93">
        <v>0.1321</v>
      </c>
      <c r="I956" s="93">
        <v>0.13750000000000001</v>
      </c>
      <c r="J956" s="93">
        <v>0.13569999999999999</v>
      </c>
      <c r="K956" s="93">
        <v>0.13669999999999999</v>
      </c>
    </row>
    <row r="957" spans="7:11" ht="10.5" customHeight="1" x14ac:dyDescent="0.2">
      <c r="G957" s="92">
        <v>45888</v>
      </c>
      <c r="H957" s="93">
        <v>0.13220000000000001</v>
      </c>
      <c r="I957" s="93">
        <v>0.13769999999999999</v>
      </c>
      <c r="J957" s="93">
        <v>0.13600000000000001</v>
      </c>
      <c r="K957" s="93">
        <v>0.13689999999999999</v>
      </c>
    </row>
    <row r="958" spans="7:11" ht="10.5" customHeight="1" x14ac:dyDescent="0.2">
      <c r="G958" s="92">
        <v>45889</v>
      </c>
      <c r="H958" s="93">
        <v>0.13289999999999999</v>
      </c>
      <c r="I958" s="93">
        <v>0.1384</v>
      </c>
      <c r="J958" s="93">
        <v>0.13689999999999999</v>
      </c>
      <c r="K958" s="93">
        <v>0.13730000000000001</v>
      </c>
    </row>
    <row r="959" spans="7:11" ht="10.5" customHeight="1" x14ac:dyDescent="0.2">
      <c r="G959" s="92">
        <v>45890</v>
      </c>
      <c r="H959" s="93">
        <v>0.13300000000000001</v>
      </c>
      <c r="I959" s="93">
        <v>0.13869999999999999</v>
      </c>
      <c r="J959" s="93">
        <v>0.13719999999999999</v>
      </c>
      <c r="K959" s="93">
        <v>0.13739999999999999</v>
      </c>
    </row>
    <row r="960" spans="7:11" ht="10.5" customHeight="1" x14ac:dyDescent="0.2">
      <c r="G960" s="92">
        <v>45891</v>
      </c>
      <c r="H960" s="93">
        <v>0.13289999999999999</v>
      </c>
      <c r="I960" s="93">
        <v>0.13869999999999999</v>
      </c>
      <c r="J960" s="93">
        <v>0.13719999999999999</v>
      </c>
      <c r="K960" s="93">
        <v>0.13730000000000001</v>
      </c>
    </row>
    <row r="961" spans="7:11" ht="10.5" customHeight="1" x14ac:dyDescent="0.2">
      <c r="G961" s="92">
        <v>45894</v>
      </c>
      <c r="H961" s="93">
        <v>0.13289999999999999</v>
      </c>
      <c r="I961" s="93">
        <v>0.1389</v>
      </c>
      <c r="J961" s="93">
        <v>0.13719999999999999</v>
      </c>
      <c r="K961" s="93">
        <v>0.13730000000000001</v>
      </c>
    </row>
    <row r="962" spans="7:11" ht="10.5" customHeight="1" x14ac:dyDescent="0.2">
      <c r="G962" s="92">
        <v>45895</v>
      </c>
      <c r="H962" s="93">
        <v>0.13289999999999999</v>
      </c>
      <c r="I962" s="93">
        <v>0.13900000000000001</v>
      </c>
      <c r="J962" s="93">
        <v>0.13719999999999999</v>
      </c>
      <c r="K962" s="93">
        <v>0.13730000000000001</v>
      </c>
    </row>
    <row r="963" spans="7:11" ht="10.5" customHeight="1" x14ac:dyDescent="0.2">
      <c r="G963" s="92">
        <v>45896</v>
      </c>
      <c r="H963" s="93">
        <v>0.13239999999999999</v>
      </c>
      <c r="I963" s="93">
        <v>0.13850000000000001</v>
      </c>
      <c r="J963" s="93">
        <v>0.1366</v>
      </c>
      <c r="K963" s="93">
        <v>0.13700000000000001</v>
      </c>
    </row>
    <row r="964" spans="7:11" ht="10.5" customHeight="1" x14ac:dyDescent="0.2">
      <c r="G964" s="92">
        <v>45897</v>
      </c>
      <c r="H964" s="93">
        <v>0.1318</v>
      </c>
      <c r="I964" s="93">
        <v>0.13800000000000001</v>
      </c>
      <c r="J964" s="93">
        <v>0.1366</v>
      </c>
      <c r="K964" s="93">
        <v>0.13669999999999999</v>
      </c>
    </row>
    <row r="965" spans="7:11" ht="10.5" customHeight="1" x14ac:dyDescent="0.2">
      <c r="G965" s="92">
        <v>45898</v>
      </c>
      <c r="H965" s="93">
        <v>0.1318</v>
      </c>
      <c r="I965" s="93">
        <v>0.13800000000000001</v>
      </c>
      <c r="J965" s="93">
        <v>0.1366</v>
      </c>
      <c r="K965" s="93">
        <v>0.13669999999999999</v>
      </c>
    </row>
    <row r="966" spans="7:11" ht="10.5" customHeight="1" x14ac:dyDescent="0.2">
      <c r="G966" s="92">
        <v>45901</v>
      </c>
      <c r="H966" s="93">
        <v>0.1323</v>
      </c>
      <c r="I966" s="93">
        <v>0.13850000000000001</v>
      </c>
      <c r="J966" s="93">
        <v>0.13730000000000001</v>
      </c>
      <c r="K966" s="93">
        <v>0.13700000000000001</v>
      </c>
    </row>
    <row r="967" spans="7:11" ht="10.5" customHeight="1" x14ac:dyDescent="0.2">
      <c r="G967" s="92">
        <v>45902</v>
      </c>
      <c r="H967" s="93">
        <v>0.1323</v>
      </c>
      <c r="I967" s="93">
        <v>0.13850000000000001</v>
      </c>
      <c r="J967" s="93">
        <v>0.13730000000000001</v>
      </c>
      <c r="K967" s="93">
        <v>0.13700000000000001</v>
      </c>
    </row>
    <row r="968" spans="7:11" ht="10.5" customHeight="1" x14ac:dyDescent="0.2">
      <c r="G968" s="92">
        <v>45903</v>
      </c>
      <c r="H968" s="93">
        <v>0.13220000000000001</v>
      </c>
      <c r="I968" s="93">
        <v>0.13850000000000001</v>
      </c>
      <c r="J968" s="93">
        <v>0.13730000000000001</v>
      </c>
      <c r="K968" s="93">
        <v>0.1371</v>
      </c>
    </row>
    <row r="969" spans="7:11" ht="10.5" customHeight="1" x14ac:dyDescent="0.2">
      <c r="G969" s="92">
        <v>45904</v>
      </c>
      <c r="H969" s="93">
        <v>0.1328</v>
      </c>
      <c r="I969" s="93">
        <v>0.13900000000000001</v>
      </c>
      <c r="J969" s="93">
        <v>0.13800000000000001</v>
      </c>
      <c r="K969" s="93">
        <v>0.13739999999999999</v>
      </c>
    </row>
    <row r="970" spans="7:11" ht="10.5" customHeight="1" x14ac:dyDescent="0.2">
      <c r="G970" s="92">
        <v>45905</v>
      </c>
      <c r="H970" s="93">
        <v>0.13270000000000001</v>
      </c>
      <c r="I970" s="93">
        <v>0.13900000000000001</v>
      </c>
      <c r="J970" s="93">
        <v>0.13800000000000001</v>
      </c>
      <c r="K970" s="93">
        <v>0.13739999999999999</v>
      </c>
    </row>
    <row r="971" spans="7:11" ht="10.5" customHeight="1" x14ac:dyDescent="0.2">
      <c r="G971" s="92">
        <v>45908</v>
      </c>
      <c r="H971" s="93">
        <v>0.13220000000000001</v>
      </c>
      <c r="I971" s="93">
        <v>0.13850000000000001</v>
      </c>
      <c r="J971" s="93">
        <v>0.13730000000000001</v>
      </c>
      <c r="K971" s="93">
        <v>0.1371</v>
      </c>
    </row>
    <row r="972" spans="7:11" ht="10.5" customHeight="1" x14ac:dyDescent="0.2">
      <c r="G972" s="92">
        <v>45909</v>
      </c>
      <c r="H972" s="93">
        <v>0.13270000000000001</v>
      </c>
      <c r="I972" s="93">
        <v>0.13900000000000001</v>
      </c>
      <c r="J972" s="93">
        <v>0.13800000000000001</v>
      </c>
      <c r="K972" s="93">
        <v>0.13739999999999999</v>
      </c>
    </row>
    <row r="973" spans="7:11" ht="10.5" customHeight="1" x14ac:dyDescent="0.2">
      <c r="G973" s="92">
        <v>45910</v>
      </c>
      <c r="H973" s="93">
        <v>0.13250000000000001</v>
      </c>
      <c r="I973" s="93">
        <v>0.13880000000000001</v>
      </c>
      <c r="J973" s="93">
        <v>0.13800000000000001</v>
      </c>
      <c r="K973" s="93">
        <v>0.13739999999999999</v>
      </c>
    </row>
    <row r="974" spans="7:11" ht="10.5" customHeight="1" x14ac:dyDescent="0.2">
      <c r="G974" s="92">
        <v>45911</v>
      </c>
      <c r="H974" s="93">
        <v>0.13200000000000001</v>
      </c>
      <c r="I974" s="93">
        <v>0.13830000000000001</v>
      </c>
      <c r="J974" s="93">
        <v>0.13730000000000001</v>
      </c>
      <c r="K974" s="93">
        <v>0.1371</v>
      </c>
    </row>
    <row r="975" spans="7:11" ht="10.5" customHeight="1" x14ac:dyDescent="0.2">
      <c r="G975" s="92">
        <v>45912</v>
      </c>
      <c r="H975" s="93">
        <v>0.13200000000000001</v>
      </c>
      <c r="I975" s="93">
        <v>0.13830000000000001</v>
      </c>
      <c r="J975" s="93">
        <v>0.13730000000000001</v>
      </c>
      <c r="K975" s="93">
        <v>0.1371</v>
      </c>
    </row>
    <row r="976" spans="7:11" ht="10.5" customHeight="1" x14ac:dyDescent="0.2">
      <c r="G976" s="92">
        <v>45915</v>
      </c>
      <c r="H976" s="93">
        <v>0.13239999999999999</v>
      </c>
      <c r="I976" s="93">
        <v>0.13869999999999999</v>
      </c>
      <c r="J976" s="93">
        <v>0.13780000000000001</v>
      </c>
      <c r="K976" s="93">
        <v>0.13719999999999999</v>
      </c>
    </row>
    <row r="977" spans="7:11" ht="10.5" customHeight="1" x14ac:dyDescent="0.2">
      <c r="G977" s="92">
        <v>45916</v>
      </c>
      <c r="H977" s="93">
        <v>0.13200000000000001</v>
      </c>
      <c r="I977" s="93">
        <v>0.1384</v>
      </c>
      <c r="J977" s="93">
        <v>0.13769999999999999</v>
      </c>
      <c r="K977" s="93">
        <v>0.13689999999999999</v>
      </c>
    </row>
    <row r="978" spans="7:11" ht="10.5" customHeight="1" x14ac:dyDescent="0.2">
      <c r="G978" s="92">
        <v>45917</v>
      </c>
      <c r="H978" s="93">
        <v>0.13239999999999999</v>
      </c>
      <c r="I978" s="93">
        <v>0.1389</v>
      </c>
      <c r="J978" s="93">
        <v>0.1381</v>
      </c>
      <c r="K978" s="93">
        <v>0.13700000000000001</v>
      </c>
    </row>
    <row r="979" spans="7:11" ht="10.5" customHeight="1" x14ac:dyDescent="0.2">
      <c r="G979" s="92">
        <v>45918</v>
      </c>
      <c r="H979" s="93">
        <v>0.13270000000000001</v>
      </c>
      <c r="I979" s="93">
        <v>0.1391</v>
      </c>
      <c r="J979" s="93">
        <v>0.13850000000000001</v>
      </c>
      <c r="K979" s="93">
        <v>0.13700000000000001</v>
      </c>
    </row>
    <row r="980" spans="7:11" ht="10.5" customHeight="1" x14ac:dyDescent="0.2">
      <c r="G980" s="92">
        <v>45919</v>
      </c>
      <c r="H980" s="93">
        <v>0.13350000000000001</v>
      </c>
      <c r="I980" s="93">
        <v>0.13980000000000001</v>
      </c>
      <c r="J980" s="93">
        <v>0.13950000000000001</v>
      </c>
      <c r="K980" s="93">
        <v>0.13730000000000001</v>
      </c>
    </row>
    <row r="981" spans="7:11" ht="10.5" customHeight="1" x14ac:dyDescent="0.2">
      <c r="G981" s="92">
        <v>45922</v>
      </c>
      <c r="H981" s="93">
        <v>0.1333</v>
      </c>
      <c r="I981" s="93">
        <v>0.13950000000000001</v>
      </c>
      <c r="J981" s="93">
        <v>0.1394</v>
      </c>
      <c r="K981" s="93">
        <v>0.1371</v>
      </c>
    </row>
    <row r="982" spans="7:11" ht="10.5" customHeight="1" x14ac:dyDescent="0.2">
      <c r="G982" s="92">
        <v>45923</v>
      </c>
      <c r="H982" s="93">
        <v>0.13320000000000001</v>
      </c>
      <c r="I982" s="93">
        <v>0.1394</v>
      </c>
      <c r="J982" s="93">
        <v>0.13930000000000001</v>
      </c>
      <c r="K982" s="93">
        <v>0.1371</v>
      </c>
    </row>
    <row r="983" spans="7:11" ht="10.5" customHeight="1" x14ac:dyDescent="0.2">
      <c r="G983" s="92">
        <v>45924</v>
      </c>
      <c r="H983" s="93">
        <v>0.13320000000000001</v>
      </c>
      <c r="I983" s="93">
        <v>0.1394</v>
      </c>
      <c r="J983" s="93">
        <v>0.13919999999999999</v>
      </c>
      <c r="K983" s="93">
        <v>0.1371</v>
      </c>
    </row>
    <row r="984" spans="7:11" ht="10.5" customHeight="1" x14ac:dyDescent="0.2">
      <c r="G984" s="92">
        <v>45925</v>
      </c>
      <c r="H984" s="93">
        <v>0.13320000000000001</v>
      </c>
      <c r="I984" s="93">
        <v>0.1394</v>
      </c>
      <c r="J984" s="93">
        <v>0.13919999999999999</v>
      </c>
      <c r="K984" s="93">
        <v>0.1371</v>
      </c>
    </row>
    <row r="985" spans="7:11" ht="10.5" customHeight="1" x14ac:dyDescent="0.2">
      <c r="G985" s="92">
        <v>45926</v>
      </c>
      <c r="H985" s="93">
        <v>0.13320000000000001</v>
      </c>
      <c r="I985" s="93">
        <v>0.1394</v>
      </c>
      <c r="J985" s="93">
        <v>0.1386</v>
      </c>
      <c r="K985" s="93">
        <v>0.1371</v>
      </c>
    </row>
    <row r="986" spans="7:11" ht="10.5" customHeight="1" x14ac:dyDescent="0.2">
      <c r="G986" s="92">
        <v>45929</v>
      </c>
      <c r="H986" s="93">
        <v>0.1331</v>
      </c>
      <c r="I986" s="93">
        <v>0.13930000000000001</v>
      </c>
      <c r="J986" s="93">
        <v>0.1386</v>
      </c>
      <c r="K986" s="93">
        <v>0.1371</v>
      </c>
    </row>
    <row r="987" spans="7:11" ht="10.5" customHeight="1" x14ac:dyDescent="0.2">
      <c r="G987" s="92">
        <v>45930</v>
      </c>
      <c r="H987" s="93">
        <v>0.13320000000000001</v>
      </c>
      <c r="I987" s="93">
        <v>0.1394</v>
      </c>
      <c r="J987" s="93">
        <v>0.1386</v>
      </c>
      <c r="K987" s="93">
        <v>0.1371</v>
      </c>
    </row>
    <row r="988" spans="7:11" ht="10.5" customHeight="1" x14ac:dyDescent="0.2">
      <c r="G988" s="92">
        <v>45931</v>
      </c>
      <c r="H988" s="93">
        <v>0.13300000000000001</v>
      </c>
      <c r="I988" s="93">
        <v>0.1391</v>
      </c>
      <c r="J988" s="93">
        <v>0.13789999999999999</v>
      </c>
      <c r="K988" s="93">
        <v>0.13689999999999999</v>
      </c>
    </row>
    <row r="989" spans="7:11" ht="10.5" customHeight="1" x14ac:dyDescent="0.2">
      <c r="G989" s="92">
        <v>45932</v>
      </c>
      <c r="H989" s="93">
        <v>0.13300000000000001</v>
      </c>
      <c r="I989" s="93">
        <v>0.13900000000000001</v>
      </c>
      <c r="J989" s="93">
        <v>0.13789999999999999</v>
      </c>
      <c r="K989" s="93">
        <v>0.13689999999999999</v>
      </c>
    </row>
    <row r="990" spans="7:11" ht="10.5" customHeight="1" x14ac:dyDescent="0.2">
      <c r="G990" s="92">
        <v>45933</v>
      </c>
      <c r="H990" s="93">
        <v>0.13250000000000001</v>
      </c>
      <c r="I990" s="93">
        <v>0.13830000000000001</v>
      </c>
      <c r="J990" s="93">
        <v>0.13789999999999999</v>
      </c>
      <c r="K990" s="93">
        <v>0.1366</v>
      </c>
    </row>
    <row r="991" spans="7:11" ht="10.5" customHeight="1" x14ac:dyDescent="0.2">
      <c r="G991" s="92">
        <v>45936</v>
      </c>
      <c r="H991" s="93">
        <v>0.13250000000000001</v>
      </c>
      <c r="I991" s="93">
        <v>0.13819999999999999</v>
      </c>
      <c r="J991" s="93">
        <v>0.13789999999999999</v>
      </c>
      <c r="K991" s="93">
        <v>0.1366</v>
      </c>
    </row>
    <row r="992" spans="7:11" ht="10.5" customHeight="1" x14ac:dyDescent="0.2">
      <c r="G992" s="92">
        <v>45937</v>
      </c>
      <c r="H992" s="93">
        <v>0.13250000000000001</v>
      </c>
      <c r="I992" s="93">
        <v>0.1381</v>
      </c>
      <c r="J992" s="93">
        <v>0.13789999999999999</v>
      </c>
      <c r="K992" s="93">
        <v>0.1366</v>
      </c>
    </row>
    <row r="993" spans="7:11" ht="10.5" customHeight="1" x14ac:dyDescent="0.2">
      <c r="G993" s="92">
        <v>45938</v>
      </c>
      <c r="H993" s="93">
        <v>0.1333</v>
      </c>
      <c r="I993" s="93">
        <v>0.13880000000000001</v>
      </c>
      <c r="J993" s="93">
        <v>0.13919999999999999</v>
      </c>
      <c r="K993" s="93">
        <v>0.1371</v>
      </c>
    </row>
    <row r="994" spans="7:11" ht="10.5" customHeight="1" x14ac:dyDescent="0.2">
      <c r="G994" s="92">
        <v>45939</v>
      </c>
      <c r="H994" s="93">
        <v>0.1333</v>
      </c>
      <c r="I994" s="93">
        <v>0.13880000000000001</v>
      </c>
      <c r="J994" s="93">
        <v>0.13919999999999999</v>
      </c>
      <c r="K994" s="93">
        <v>0.1371</v>
      </c>
    </row>
    <row r="995" spans="7:11" ht="10.5" customHeight="1" x14ac:dyDescent="0.2">
      <c r="G995" s="92">
        <v>45940</v>
      </c>
      <c r="H995" s="93">
        <v>0.1333</v>
      </c>
      <c r="I995" s="93">
        <v>0.13880000000000001</v>
      </c>
      <c r="J995" s="93">
        <v>0.13919999999999999</v>
      </c>
      <c r="K995" s="93">
        <v>0.1371</v>
      </c>
    </row>
    <row r="996" spans="7:11" ht="10.5" customHeight="1" x14ac:dyDescent="0.2">
      <c r="G996" s="92">
        <v>45943</v>
      </c>
      <c r="H996" s="93">
        <v>0.1333</v>
      </c>
      <c r="I996" s="93">
        <v>0.13880000000000001</v>
      </c>
      <c r="J996" s="93">
        <v>0.13919999999999999</v>
      </c>
      <c r="K996" s="93">
        <v>0.1371</v>
      </c>
    </row>
    <row r="997" spans="7:11" ht="10.5" customHeight="1" x14ac:dyDescent="0.2">
      <c r="G997" s="92">
        <v>45944</v>
      </c>
      <c r="H997" s="93">
        <v>0.1333</v>
      </c>
      <c r="I997" s="93">
        <v>0.13880000000000001</v>
      </c>
      <c r="J997" s="93">
        <v>0.13919999999999999</v>
      </c>
      <c r="K997" s="93">
        <v>0.1371</v>
      </c>
    </row>
    <row r="998" spans="7:11" ht="10.5" customHeight="1" x14ac:dyDescent="0.2">
      <c r="G998" s="92">
        <v>45945</v>
      </c>
      <c r="H998" s="93">
        <v>0.1328</v>
      </c>
      <c r="I998" s="93">
        <v>0.13830000000000001</v>
      </c>
      <c r="J998" s="93">
        <v>0.13869999999999999</v>
      </c>
      <c r="K998" s="93">
        <v>0.13689999999999999</v>
      </c>
    </row>
    <row r="999" spans="7:11" ht="10.5" customHeight="1" x14ac:dyDescent="0.2">
      <c r="G999" s="92">
        <v>45946</v>
      </c>
      <c r="H999" s="93">
        <v>0.13289999999999999</v>
      </c>
      <c r="I999" s="93">
        <v>0.13830000000000001</v>
      </c>
      <c r="J999" s="93">
        <v>0.13880000000000001</v>
      </c>
      <c r="K999" s="93">
        <v>0.13689999999999999</v>
      </c>
    </row>
    <row r="1000" spans="7:11" ht="10.5" customHeight="1" x14ac:dyDescent="0.2">
      <c r="G1000" s="92">
        <v>45947</v>
      </c>
      <c r="H1000" s="93">
        <v>0.13300000000000001</v>
      </c>
      <c r="I1000" s="93">
        <v>0.1384</v>
      </c>
      <c r="J1000" s="93">
        <v>0.13880000000000001</v>
      </c>
      <c r="K1000" s="93">
        <v>0.13700000000000001</v>
      </c>
    </row>
    <row r="1001" spans="7:11" ht="10.5" customHeight="1" x14ac:dyDescent="0.2">
      <c r="G1001" s="92">
        <v>45950</v>
      </c>
      <c r="H1001" s="93">
        <v>0.1331</v>
      </c>
      <c r="I1001" s="93">
        <v>0.1384</v>
      </c>
      <c r="J1001" s="93">
        <v>0.13900000000000001</v>
      </c>
      <c r="K1001" s="93">
        <v>0.13700000000000001</v>
      </c>
    </row>
    <row r="1002" spans="7:11" ht="10.5" customHeight="1" x14ac:dyDescent="0.2">
      <c r="G1002" s="92">
        <v>45951</v>
      </c>
      <c r="H1002" s="93">
        <v>0.13320000000000001</v>
      </c>
      <c r="I1002" s="93">
        <v>0.13850000000000001</v>
      </c>
      <c r="J1002" s="93">
        <v>0.1391</v>
      </c>
      <c r="K1002" s="93">
        <v>0.1371</v>
      </c>
    </row>
    <row r="1003" spans="7:11" ht="10.5" customHeight="1" x14ac:dyDescent="0.2">
      <c r="G1003" s="92">
        <v>45952</v>
      </c>
      <c r="H1003" s="93">
        <v>0.1338</v>
      </c>
      <c r="I1003" s="93">
        <v>0.13900000000000001</v>
      </c>
      <c r="J1003" s="93">
        <v>0.13980000000000001</v>
      </c>
      <c r="K1003" s="93">
        <v>0.13739999999999999</v>
      </c>
    </row>
    <row r="1004" spans="7:11" ht="10.5" customHeight="1" x14ac:dyDescent="0.2">
      <c r="G1004" s="92">
        <v>45953</v>
      </c>
      <c r="H1004" s="93">
        <v>0.13439999999999999</v>
      </c>
      <c r="I1004" s="93">
        <v>0.13950000000000001</v>
      </c>
      <c r="J1004" s="93">
        <v>0.13980000000000001</v>
      </c>
      <c r="K1004" s="93">
        <v>0.13769999999999999</v>
      </c>
    </row>
    <row r="1005" spans="7:11" ht="10.5" customHeight="1" x14ac:dyDescent="0.2">
      <c r="G1005" s="92">
        <v>45954</v>
      </c>
      <c r="H1005" s="93">
        <v>0.13489999999999999</v>
      </c>
      <c r="I1005" s="93">
        <v>0.1401</v>
      </c>
      <c r="J1005" s="93">
        <v>0.1399</v>
      </c>
      <c r="K1005" s="93">
        <v>0.1381</v>
      </c>
    </row>
    <row r="1006" spans="7:11" ht="10.5" customHeight="1" x14ac:dyDescent="0.2">
      <c r="G1006" s="92">
        <v>45957</v>
      </c>
      <c r="H1006" s="93">
        <v>0.13489999999999999</v>
      </c>
      <c r="I1006" s="93">
        <v>0.1401</v>
      </c>
      <c r="J1006" s="93">
        <v>0.1399</v>
      </c>
      <c r="K1006" s="93">
        <v>0.1381</v>
      </c>
    </row>
    <row r="1007" spans="7:11" ht="10.5" customHeight="1" x14ac:dyDescent="0.2">
      <c r="G1007" s="92">
        <v>45958</v>
      </c>
      <c r="H1007" s="93">
        <v>0.13489999999999999</v>
      </c>
      <c r="I1007" s="93">
        <v>0.1401</v>
      </c>
      <c r="J1007" s="93">
        <v>0.1399</v>
      </c>
      <c r="K1007" s="93">
        <v>0.1381</v>
      </c>
    </row>
    <row r="1008" spans="7:11" ht="10.5" customHeight="1" x14ac:dyDescent="0.2">
      <c r="G1008" s="92">
        <v>45959</v>
      </c>
      <c r="H1008" s="93">
        <v>0.13439999999999999</v>
      </c>
      <c r="I1008" s="93">
        <v>0.13950000000000001</v>
      </c>
      <c r="J1008" s="93">
        <v>0.13930000000000001</v>
      </c>
      <c r="K1008" s="93">
        <v>0.13769999999999999</v>
      </c>
    </row>
    <row r="1009" spans="7:11" ht="10.5" customHeight="1" x14ac:dyDescent="0.2">
      <c r="G1009" s="92">
        <v>45960</v>
      </c>
      <c r="H1009" s="93">
        <v>0.1338</v>
      </c>
      <c r="I1009" s="93">
        <v>0.13900000000000001</v>
      </c>
      <c r="J1009" s="93">
        <v>0.13919999999999999</v>
      </c>
      <c r="K1009" s="93">
        <v>0.13739999999999999</v>
      </c>
    </row>
    <row r="1010" spans="7:11" ht="10.5" customHeight="1" x14ac:dyDescent="0.2">
      <c r="G1010" s="92">
        <v>45961</v>
      </c>
      <c r="H1010" s="93">
        <v>0.13320000000000001</v>
      </c>
      <c r="I1010" s="93">
        <v>0.13850000000000001</v>
      </c>
      <c r="J1010" s="93">
        <v>0.13919999999999999</v>
      </c>
      <c r="K1010" s="93">
        <v>0.1371</v>
      </c>
    </row>
    <row r="1011" spans="7:11" ht="10.5" customHeight="1" x14ac:dyDescent="0.2">
      <c r="G1011" s="92">
        <v>45964</v>
      </c>
      <c r="H1011" s="93">
        <v>0.13339999999999999</v>
      </c>
      <c r="I1011" s="93">
        <v>0.1386</v>
      </c>
      <c r="J1011" s="93">
        <v>0.1394</v>
      </c>
      <c r="K1011" s="93">
        <v>0.13719999999999999</v>
      </c>
    </row>
    <row r="1012" spans="7:11" ht="10.5" customHeight="1" x14ac:dyDescent="0.2">
      <c r="G1012" s="92">
        <v>45965</v>
      </c>
      <c r="H1012" s="93">
        <v>0.1336</v>
      </c>
      <c r="I1012" s="93">
        <v>0.13869999999999999</v>
      </c>
      <c r="J1012" s="93">
        <v>0.1396</v>
      </c>
      <c r="K1012" s="93">
        <v>0.13730000000000001</v>
      </c>
    </row>
    <row r="1013" spans="7:11" ht="10.5" customHeight="1" x14ac:dyDescent="0.2">
      <c r="G1013" s="92">
        <v>45966</v>
      </c>
      <c r="H1013" s="93">
        <v>0.13370000000000001</v>
      </c>
      <c r="I1013" s="93">
        <v>0.13880000000000001</v>
      </c>
      <c r="J1013" s="93">
        <v>0.13980000000000001</v>
      </c>
      <c r="K1013" s="93">
        <v>0.13750000000000001</v>
      </c>
    </row>
    <row r="1014" spans="7:11" ht="10.5" customHeight="1" x14ac:dyDescent="0.2">
      <c r="G1014" s="92">
        <v>45967</v>
      </c>
      <c r="H1014" s="93">
        <v>0.13389999999999999</v>
      </c>
      <c r="I1014" s="93">
        <v>0.1389</v>
      </c>
      <c r="J1014" s="93">
        <v>0.1401</v>
      </c>
      <c r="K1014" s="93">
        <v>0.1376</v>
      </c>
    </row>
    <row r="1015" spans="7:11" ht="10.5" customHeight="1" x14ac:dyDescent="0.2">
      <c r="G1015" s="92">
        <v>45968</v>
      </c>
      <c r="H1015" s="93">
        <v>0.1341</v>
      </c>
      <c r="I1015" s="93">
        <v>0.13900000000000001</v>
      </c>
      <c r="J1015" s="93">
        <v>0.1404</v>
      </c>
      <c r="K1015" s="93">
        <v>0.13769999999999999</v>
      </c>
    </row>
    <row r="1016" spans="7:11" ht="10.5" customHeight="1" x14ac:dyDescent="0.2">
      <c r="G1016" s="92">
        <v>45971</v>
      </c>
      <c r="H1016" s="93">
        <v>0.1341</v>
      </c>
      <c r="I1016" s="93">
        <v>0.13900000000000001</v>
      </c>
      <c r="J1016" s="93">
        <v>0.1404</v>
      </c>
      <c r="K1016" s="93">
        <v>0.13769999999999999</v>
      </c>
    </row>
    <row r="1017" spans="7:11" ht="10.5" customHeight="1" x14ac:dyDescent="0.2">
      <c r="G1017" s="92">
        <v>45972</v>
      </c>
      <c r="H1017" s="93">
        <v>0.1341</v>
      </c>
      <c r="I1017" s="93">
        <v>0.13900000000000001</v>
      </c>
      <c r="J1017" s="93">
        <v>0.1404</v>
      </c>
      <c r="K1017" s="93">
        <v>0.13769999999999999</v>
      </c>
    </row>
    <row r="1018" spans="7:11" ht="10.5" customHeight="1" x14ac:dyDescent="0.2">
      <c r="G1018" s="92">
        <v>45973</v>
      </c>
      <c r="H1018" s="93">
        <v>0.13469999999999999</v>
      </c>
      <c r="I1018" s="93">
        <v>0.13950000000000001</v>
      </c>
      <c r="J1018" s="93">
        <v>0.14099999999999999</v>
      </c>
      <c r="K1018" s="93">
        <v>0.13800000000000001</v>
      </c>
    </row>
    <row r="1019" spans="7:11" ht="10.5" customHeight="1" x14ac:dyDescent="0.2">
      <c r="G1019" s="92">
        <v>45974</v>
      </c>
      <c r="H1019" s="93">
        <v>0.13469999999999999</v>
      </c>
      <c r="I1019" s="93">
        <v>0.13950000000000001</v>
      </c>
      <c r="J1019" s="93">
        <v>0.14099999999999999</v>
      </c>
      <c r="K1019" s="93">
        <v>0.13800000000000001</v>
      </c>
    </row>
    <row r="1020" spans="7:11" ht="10.5" customHeight="1" x14ac:dyDescent="0.2">
      <c r="G1020" s="92">
        <v>45975</v>
      </c>
      <c r="H1020" s="93">
        <v>0.13469999999999999</v>
      </c>
      <c r="I1020" s="93">
        <v>0.13950000000000001</v>
      </c>
      <c r="J1020" s="93">
        <v>0.14099999999999999</v>
      </c>
      <c r="K1020" s="93">
        <v>0.13800000000000001</v>
      </c>
    </row>
    <row r="1021" spans="7:11" ht="10.5" customHeight="1" x14ac:dyDescent="0.2">
      <c r="G1021" s="92">
        <v>45978</v>
      </c>
      <c r="H1021" s="93">
        <v>0.1353</v>
      </c>
      <c r="I1021" s="93">
        <v>0.14000000000000001</v>
      </c>
      <c r="J1021" s="93">
        <v>0.14099999999999999</v>
      </c>
      <c r="K1021" s="93">
        <v>0.13830000000000001</v>
      </c>
    </row>
    <row r="1022" spans="7:11" ht="10.5" customHeight="1" x14ac:dyDescent="0.2">
      <c r="G1022" s="92">
        <v>45979</v>
      </c>
      <c r="H1022" s="93">
        <v>0.1358</v>
      </c>
      <c r="I1022" s="93">
        <v>0.1406</v>
      </c>
      <c r="J1022" s="93">
        <v>0.14099999999999999</v>
      </c>
      <c r="K1022" s="93">
        <v>0.13869999999999999</v>
      </c>
    </row>
    <row r="1023" spans="7:11" ht="10.5" customHeight="1" x14ac:dyDescent="0.2">
      <c r="G1023" s="92">
        <v>45980</v>
      </c>
      <c r="H1023" s="93">
        <v>0.1353</v>
      </c>
      <c r="I1023" s="93">
        <v>0.14000000000000001</v>
      </c>
      <c r="J1023" s="93">
        <v>0.1404</v>
      </c>
      <c r="K1023" s="93">
        <v>0.13830000000000001</v>
      </c>
    </row>
    <row r="1024" spans="7:11" ht="10.5" customHeight="1" x14ac:dyDescent="0.2">
      <c r="G1024" s="92">
        <v>45981</v>
      </c>
      <c r="H1024" s="93">
        <v>0.1353</v>
      </c>
      <c r="I1024" s="93">
        <v>0.14000000000000001</v>
      </c>
      <c r="J1024" s="93">
        <v>0.1404</v>
      </c>
      <c r="K1024" s="93">
        <v>0.13830000000000001</v>
      </c>
    </row>
    <row r="1025" spans="7:11" ht="10.5" customHeight="1" x14ac:dyDescent="0.2">
      <c r="G1025" s="92">
        <v>45982</v>
      </c>
      <c r="H1025" s="93">
        <v>0.1351</v>
      </c>
      <c r="I1025" s="93">
        <v>0.14000000000000001</v>
      </c>
      <c r="J1025" s="93">
        <v>0.1404</v>
      </c>
      <c r="K1025" s="93">
        <v>0.13830000000000001</v>
      </c>
    </row>
    <row r="1026" spans="7:11" ht="10.5" customHeight="1" x14ac:dyDescent="0.2">
      <c r="G1026" s="92">
        <v>45985</v>
      </c>
      <c r="H1026" s="93">
        <v>0.13450000000000001</v>
      </c>
      <c r="I1026" s="93">
        <v>0.1394</v>
      </c>
      <c r="J1026" s="93">
        <v>0.1404</v>
      </c>
      <c r="K1026" s="93">
        <v>0.13800000000000001</v>
      </c>
    </row>
    <row r="1027" spans="7:11" ht="10.5" customHeight="1" x14ac:dyDescent="0.2">
      <c r="G1027" s="92">
        <v>45986</v>
      </c>
      <c r="H1027" s="93">
        <v>0.13389999999999999</v>
      </c>
      <c r="I1027" s="93">
        <v>0.1389</v>
      </c>
      <c r="J1027" s="93">
        <v>0.1404</v>
      </c>
      <c r="K1027" s="93">
        <v>0.13769999999999999</v>
      </c>
    </row>
    <row r="1028" spans="7:11" ht="10.5" customHeight="1" x14ac:dyDescent="0.2">
      <c r="G1028" s="92">
        <v>45987</v>
      </c>
      <c r="H1028" s="93">
        <v>0.13389999999999999</v>
      </c>
      <c r="I1028" s="93">
        <v>0.1389</v>
      </c>
      <c r="J1028" s="93">
        <v>0.1404</v>
      </c>
      <c r="K1028" s="93">
        <v>0.13769999999999999</v>
      </c>
    </row>
    <row r="1029" spans="7:11" ht="10.5" customHeight="1" x14ac:dyDescent="0.2">
      <c r="G1029" s="92">
        <v>45988</v>
      </c>
      <c r="H1029" s="93">
        <v>0.13389999999999999</v>
      </c>
      <c r="I1029" s="93">
        <v>0.1389</v>
      </c>
      <c r="J1029" s="93">
        <v>0.1404</v>
      </c>
      <c r="K1029" s="93">
        <v>0.13769999999999999</v>
      </c>
    </row>
    <row r="1030" spans="7:11" ht="10.5" customHeight="1" x14ac:dyDescent="0.2">
      <c r="G1030" s="92">
        <v>45989</v>
      </c>
      <c r="H1030" s="93">
        <v>0.1341</v>
      </c>
      <c r="I1030" s="93">
        <v>0.13900000000000001</v>
      </c>
      <c r="J1030" s="93">
        <v>0.1404</v>
      </c>
      <c r="K1030" s="93">
        <v>0.13769999999999999</v>
      </c>
    </row>
    <row r="1031" spans="7:11" ht="10.5" customHeight="1" x14ac:dyDescent="0.2">
      <c r="G1031" s="92">
        <v>45992</v>
      </c>
      <c r="H1031" s="93">
        <v>0.1341</v>
      </c>
      <c r="I1031" s="93">
        <v>0.13900000000000001</v>
      </c>
      <c r="J1031" s="93">
        <v>0.1404</v>
      </c>
      <c r="K1031" s="93">
        <v>0.13769999999999999</v>
      </c>
    </row>
    <row r="1032" spans="7:11" ht="10.5" customHeight="1" x14ac:dyDescent="0.2">
      <c r="G1032" s="92">
        <v>45993</v>
      </c>
      <c r="H1032" s="93">
        <v>0.1341</v>
      </c>
      <c r="I1032" s="93">
        <v>0.13900000000000001</v>
      </c>
      <c r="J1032" s="93">
        <v>0.1404</v>
      </c>
      <c r="K1032" s="93">
        <v>0.13769999999999999</v>
      </c>
    </row>
    <row r="1033" spans="7:11" ht="10.5" customHeight="1" x14ac:dyDescent="0.2">
      <c r="G1033" s="92">
        <v>45994</v>
      </c>
      <c r="H1033" s="93">
        <v>0.1341</v>
      </c>
      <c r="I1033" s="93">
        <v>0.13900000000000001</v>
      </c>
      <c r="J1033" s="93">
        <v>0.1404</v>
      </c>
      <c r="K1033" s="93">
        <v>0.13769999999999999</v>
      </c>
    </row>
    <row r="1034" spans="7:11" ht="10.5" customHeight="1" x14ac:dyDescent="0.2">
      <c r="G1034" s="92">
        <v>45995</v>
      </c>
      <c r="H1034" s="93">
        <v>0.1341</v>
      </c>
      <c r="I1034" s="93">
        <v>0.13900000000000001</v>
      </c>
      <c r="J1034" s="93">
        <v>0.1404</v>
      </c>
      <c r="K1034" s="93">
        <v>0.13769999999999999</v>
      </c>
    </row>
    <row r="1035" spans="7:11" ht="10.5" customHeight="1" x14ac:dyDescent="0.2">
      <c r="G1035" s="92">
        <v>45996</v>
      </c>
      <c r="H1035" s="93">
        <v>0.1341</v>
      </c>
      <c r="I1035" s="93">
        <v>0.13900000000000001</v>
      </c>
      <c r="J1035" s="93">
        <v>0.1404</v>
      </c>
      <c r="K1035" s="93">
        <v>0.13769999999999999</v>
      </c>
    </row>
    <row r="1036" spans="7:11" ht="10.5" customHeight="1" x14ac:dyDescent="0.2">
      <c r="G1036" s="92">
        <v>45999</v>
      </c>
      <c r="H1036" s="93">
        <v>0.1341</v>
      </c>
      <c r="I1036" s="93">
        <v>0.13900000000000001</v>
      </c>
      <c r="J1036" s="93">
        <v>0.1404</v>
      </c>
      <c r="K1036" s="93">
        <v>0.13769999999999999</v>
      </c>
    </row>
    <row r="1037" spans="7:11" ht="10.5" customHeight="1" x14ac:dyDescent="0.2">
      <c r="G1037" s="92">
        <v>46000</v>
      </c>
      <c r="H1037" s="93">
        <v>0.1341</v>
      </c>
      <c r="I1037" s="93">
        <v>0.13900000000000001</v>
      </c>
      <c r="J1037" s="93">
        <v>0.1404</v>
      </c>
      <c r="K1037" s="93">
        <v>0.13769999999999999</v>
      </c>
    </row>
    <row r="1038" spans="7:11" ht="10.5" customHeight="1" x14ac:dyDescent="0.2">
      <c r="G1038" s="92">
        <v>46001</v>
      </c>
      <c r="H1038" s="93">
        <v>0.1341</v>
      </c>
      <c r="I1038" s="93">
        <v>0.13900000000000001</v>
      </c>
      <c r="J1038" s="93">
        <v>0.1404</v>
      </c>
      <c r="K1038" s="93">
        <v>0.13769999999999999</v>
      </c>
    </row>
    <row r="1039" spans="7:11" ht="10.5" customHeight="1" x14ac:dyDescent="0.2">
      <c r="G1039" s="92">
        <v>46002</v>
      </c>
      <c r="H1039" s="93">
        <v>0.1341</v>
      </c>
      <c r="I1039" s="93">
        <v>0.13900000000000001</v>
      </c>
      <c r="J1039" s="93">
        <v>0.1404</v>
      </c>
      <c r="K1039" s="93">
        <v>0.13769999999999999</v>
      </c>
    </row>
    <row r="1040" spans="7:11" ht="10.5" customHeight="1" x14ac:dyDescent="0.2">
      <c r="G1040" s="92">
        <v>46003</v>
      </c>
      <c r="H1040" s="93">
        <v>0.1341</v>
      </c>
      <c r="I1040" s="93">
        <v>0.13900000000000001</v>
      </c>
      <c r="J1040" s="93">
        <v>0.1404</v>
      </c>
      <c r="K1040" s="93">
        <v>0.13769999999999999</v>
      </c>
    </row>
    <row r="1041" spans="7:11" ht="10.5" customHeight="1" x14ac:dyDescent="0.2">
      <c r="G1041" s="92">
        <v>46006</v>
      </c>
      <c r="H1041" s="93">
        <v>0.13450000000000001</v>
      </c>
      <c r="I1041" s="93">
        <v>0.1394</v>
      </c>
      <c r="J1041" s="93">
        <v>0.14119999999999999</v>
      </c>
      <c r="K1041" s="93">
        <v>0.1381</v>
      </c>
    </row>
    <row r="1042" spans="7:11" ht="10.5" customHeight="1" x14ac:dyDescent="0.2">
      <c r="G1042" s="92">
        <v>46007</v>
      </c>
      <c r="H1042" s="93">
        <v>0.13450000000000001</v>
      </c>
      <c r="I1042" s="93">
        <v>0.1394</v>
      </c>
      <c r="J1042" s="93">
        <v>0.14119999999999999</v>
      </c>
      <c r="K1042" s="93">
        <v>0.1381</v>
      </c>
    </row>
    <row r="1043" spans="7:11" ht="10.5" customHeight="1" x14ac:dyDescent="0.2">
      <c r="G1043" s="92">
        <v>46008</v>
      </c>
      <c r="H1043" s="93">
        <v>0.13450000000000001</v>
      </c>
      <c r="I1043" s="93">
        <v>0.1394</v>
      </c>
      <c r="J1043" s="93">
        <v>0.14119999999999999</v>
      </c>
      <c r="K1043" s="93">
        <v>0.1381</v>
      </c>
    </row>
    <row r="1044" spans="7:11" ht="10.5" customHeight="1" x14ac:dyDescent="0.2">
      <c r="G1044" s="92">
        <v>46009</v>
      </c>
      <c r="H1044" s="93">
        <v>0.13450000000000001</v>
      </c>
      <c r="I1044" s="93">
        <v>0.1394</v>
      </c>
      <c r="J1044" s="93">
        <v>0.14119999999999999</v>
      </c>
      <c r="K1044" s="93">
        <v>0.1381</v>
      </c>
    </row>
    <row r="1045" spans="7:11" ht="10.5" customHeight="1" x14ac:dyDescent="0.2">
      <c r="G1045" s="92">
        <v>46010</v>
      </c>
      <c r="H1045" s="93">
        <v>0.13450000000000001</v>
      </c>
      <c r="I1045" s="93">
        <v>0.1394</v>
      </c>
      <c r="J1045" s="93">
        <v>0.14119999999999999</v>
      </c>
      <c r="K1045" s="93">
        <v>0.1381</v>
      </c>
    </row>
    <row r="1046" spans="7:11" ht="10.5" customHeight="1" x14ac:dyDescent="0.2">
      <c r="G1046" s="92">
        <v>46013</v>
      </c>
      <c r="H1046" s="93">
        <v>0.13389999999999999</v>
      </c>
      <c r="I1046" s="93">
        <v>0.13880000000000001</v>
      </c>
      <c r="J1046" s="93">
        <v>0.1396</v>
      </c>
      <c r="K1046" s="93">
        <v>0.13739999999999999</v>
      </c>
    </row>
    <row r="1047" spans="7:11" ht="10.5" customHeight="1" x14ac:dyDescent="0.2">
      <c r="G1047" s="92">
        <v>46014</v>
      </c>
      <c r="H1047" s="93">
        <v>0.13389999999999999</v>
      </c>
      <c r="I1047" s="93">
        <v>0.13880000000000001</v>
      </c>
      <c r="J1047" s="93">
        <v>0.1396</v>
      </c>
      <c r="K1047" s="93">
        <v>0.13739999999999999</v>
      </c>
    </row>
    <row r="1048" spans="7:11" ht="10.5" customHeight="1" x14ac:dyDescent="0.2">
      <c r="G1048" s="92">
        <v>46015</v>
      </c>
      <c r="H1048" s="93">
        <v>0.13389999999999999</v>
      </c>
      <c r="I1048" s="93">
        <v>0.13880000000000001</v>
      </c>
      <c r="J1048" s="93">
        <v>0.1396</v>
      </c>
      <c r="K1048" s="93">
        <v>0.13739999999999999</v>
      </c>
    </row>
    <row r="1049" spans="7:11" ht="10.5" customHeight="1" x14ac:dyDescent="0.2">
      <c r="G1049" s="92">
        <v>46016</v>
      </c>
      <c r="H1049" s="93">
        <v>0.13389999999999999</v>
      </c>
      <c r="I1049" s="93">
        <v>0.13880000000000001</v>
      </c>
      <c r="J1049" s="93">
        <v>0.1396</v>
      </c>
      <c r="K1049" s="93">
        <v>0.13739999999999999</v>
      </c>
    </row>
    <row r="1050" spans="7:11" ht="10.5" customHeight="1" x14ac:dyDescent="0.2">
      <c r="G1050" s="92">
        <v>46017</v>
      </c>
      <c r="H1050" s="93">
        <v>0.13389999999999999</v>
      </c>
      <c r="I1050" s="93">
        <v>0.13880000000000001</v>
      </c>
      <c r="J1050" s="93">
        <v>0.1396</v>
      </c>
      <c r="K1050" s="93">
        <v>0.13739999999999999</v>
      </c>
    </row>
    <row r="1051" spans="7:11" ht="10.5" customHeight="1" x14ac:dyDescent="0.2">
      <c r="G1051" s="92">
        <v>46020</v>
      </c>
      <c r="H1051" s="93">
        <v>0.1341</v>
      </c>
      <c r="I1051" s="93">
        <v>0.13900000000000001</v>
      </c>
      <c r="J1051" s="93">
        <v>0.1404</v>
      </c>
      <c r="K1051" s="93">
        <v>0.13769999999999999</v>
      </c>
    </row>
    <row r="1052" spans="7:11" ht="10.5" customHeight="1" x14ac:dyDescent="0.2">
      <c r="G1052" s="92">
        <v>46021</v>
      </c>
      <c r="H1052" s="93">
        <v>0.1341</v>
      </c>
      <c r="I1052" s="93">
        <v>0.13900000000000001</v>
      </c>
      <c r="J1052" s="93">
        <v>0.1404</v>
      </c>
      <c r="K1052" s="93">
        <v>0.13769999999999999</v>
      </c>
    </row>
    <row r="1053" spans="7:11" ht="10.5" customHeight="1" x14ac:dyDescent="0.2">
      <c r="G1053" s="92">
        <v>46022</v>
      </c>
      <c r="H1053" s="93">
        <v>0.1341</v>
      </c>
      <c r="I1053" s="93">
        <v>0.13900000000000001</v>
      </c>
      <c r="J1053" s="93">
        <v>0.1404</v>
      </c>
      <c r="K1053" s="93">
        <v>0.13769999999999999</v>
      </c>
    </row>
    <row r="1054" spans="7:11" ht="10.5" customHeight="1" x14ac:dyDescent="0.2">
      <c r="G1054" s="92">
        <v>46023</v>
      </c>
      <c r="H1054" s="93">
        <v>0.1341</v>
      </c>
      <c r="I1054" s="93">
        <v>0.1391</v>
      </c>
      <c r="J1054" s="93">
        <v>0.1404</v>
      </c>
      <c r="K1054" s="93">
        <v>0.13769999999999999</v>
      </c>
    </row>
    <row r="1055" spans="7:11" ht="10.5" customHeight="1" x14ac:dyDescent="0.2">
      <c r="G1055" s="92">
        <v>46024</v>
      </c>
      <c r="H1055" s="93">
        <v>0.1341</v>
      </c>
      <c r="I1055" s="93">
        <v>0.1391</v>
      </c>
      <c r="J1055" s="93">
        <v>0.1404</v>
      </c>
      <c r="K1055" s="93">
        <v>0.13769999999999999</v>
      </c>
    </row>
    <row r="1056" spans="7:11" ht="10.5" customHeight="1" x14ac:dyDescent="0.2">
      <c r="G1056" s="92">
        <v>46027</v>
      </c>
      <c r="H1056" s="93">
        <v>0.1341</v>
      </c>
      <c r="I1056" s="93">
        <v>0.13919999999999999</v>
      </c>
      <c r="J1056" s="93">
        <v>0.1404</v>
      </c>
      <c r="K1056" s="93">
        <v>0.13769999999999999</v>
      </c>
    </row>
    <row r="1057" spans="7:11" ht="10.5" customHeight="1" x14ac:dyDescent="0.2">
      <c r="G1057" s="92">
        <v>46028</v>
      </c>
      <c r="H1057" s="93">
        <v>0.1341</v>
      </c>
      <c r="I1057" s="93">
        <v>0.13919999999999999</v>
      </c>
      <c r="J1057" s="93">
        <v>0.1404</v>
      </c>
      <c r="K1057" s="93">
        <v>0.13769999999999999</v>
      </c>
    </row>
    <row r="1058" spans="7:11" ht="10.5" customHeight="1" x14ac:dyDescent="0.2">
      <c r="G1058" s="92">
        <v>46029</v>
      </c>
      <c r="H1058" s="93">
        <v>0.1341</v>
      </c>
      <c r="I1058" s="93">
        <v>0.13919999999999999</v>
      </c>
      <c r="J1058" s="93">
        <v>0.1404</v>
      </c>
      <c r="K1058" s="93">
        <v>0.13769999999999999</v>
      </c>
    </row>
    <row r="1059" spans="7:11" ht="10.5" customHeight="1" x14ac:dyDescent="0.2">
      <c r="G1059" s="92">
        <v>46030</v>
      </c>
      <c r="H1059" s="93">
        <v>0.1341</v>
      </c>
      <c r="I1059" s="93">
        <v>0.13919999999999999</v>
      </c>
      <c r="J1059" s="93">
        <v>0.1404</v>
      </c>
      <c r="K1059" s="93">
        <v>0.13769999999999999</v>
      </c>
    </row>
    <row r="1060" spans="7:11" ht="10.5" customHeight="1" x14ac:dyDescent="0.2">
      <c r="G1060" s="92">
        <v>46031</v>
      </c>
      <c r="H1060" s="93">
        <v>0.1341</v>
      </c>
      <c r="I1060" s="93">
        <v>0.13919999999999999</v>
      </c>
      <c r="J1060" s="93">
        <v>0.1404</v>
      </c>
      <c r="K1060" s="93">
        <v>0.13769999999999999</v>
      </c>
    </row>
    <row r="1061" spans="7:11" ht="10.5" customHeight="1" x14ac:dyDescent="0.2">
      <c r="G1061" s="92">
        <v>46034</v>
      </c>
      <c r="H1061" s="93">
        <v>0.1341</v>
      </c>
      <c r="I1061" s="93">
        <v>0.13919999999999999</v>
      </c>
      <c r="J1061" s="93">
        <v>0.1404</v>
      </c>
      <c r="K1061" s="93">
        <v>0.13769999999999999</v>
      </c>
    </row>
    <row r="1062" spans="7:11" ht="10.5" customHeight="1" x14ac:dyDescent="0.2">
      <c r="G1062" s="92">
        <v>46035</v>
      </c>
      <c r="H1062" s="93">
        <v>0.1341</v>
      </c>
      <c r="I1062" s="93">
        <v>0.13919999999999999</v>
      </c>
      <c r="J1062" s="93">
        <v>0.1404</v>
      </c>
      <c r="K1062" s="93">
        <v>0.13769999999999999</v>
      </c>
    </row>
    <row r="1063" spans="7:11" ht="10.5" customHeight="1" x14ac:dyDescent="0.2">
      <c r="G1063" s="92">
        <v>46036</v>
      </c>
      <c r="H1063" s="93">
        <v>0.1341</v>
      </c>
      <c r="I1063" s="93">
        <v>0.13919999999999999</v>
      </c>
      <c r="J1063" s="93">
        <v>0.1404</v>
      </c>
      <c r="K1063" s="93">
        <v>0.13769999999999999</v>
      </c>
    </row>
    <row r="1064" spans="7:11" ht="10.5" customHeight="1" x14ac:dyDescent="0.2">
      <c r="G1064" s="92">
        <v>46037</v>
      </c>
      <c r="H1064" s="93">
        <v>0.13420000000000001</v>
      </c>
      <c r="I1064" s="93">
        <v>0.13930000000000001</v>
      </c>
      <c r="J1064" s="93">
        <v>0.14069999999999999</v>
      </c>
      <c r="K1064" s="93">
        <v>0.13780000000000001</v>
      </c>
    </row>
    <row r="1065" spans="7:11" ht="10.5" customHeight="1" x14ac:dyDescent="0.2">
      <c r="G1065" s="92">
        <v>46038</v>
      </c>
      <c r="H1065" s="93">
        <v>0.13439999999999999</v>
      </c>
      <c r="I1065" s="93">
        <v>0.1394</v>
      </c>
      <c r="J1065" s="93">
        <v>0.14099999999999999</v>
      </c>
      <c r="K1065" s="93">
        <v>0.13789999999999999</v>
      </c>
    </row>
    <row r="1066" spans="7:11" ht="10.5" customHeight="1" x14ac:dyDescent="0.2">
      <c r="G1066" s="92">
        <v>46041</v>
      </c>
      <c r="H1066" s="93">
        <v>0.13450000000000001</v>
      </c>
      <c r="I1066" s="93">
        <v>0.1396</v>
      </c>
      <c r="J1066" s="93">
        <v>0.14119999999999999</v>
      </c>
      <c r="K1066" s="93">
        <v>0.1381</v>
      </c>
    </row>
    <row r="1067" spans="7:11" ht="10.5" customHeight="1" x14ac:dyDescent="0.2">
      <c r="G1067" s="92">
        <v>46042</v>
      </c>
      <c r="H1067" s="93">
        <v>0.13489999999999999</v>
      </c>
      <c r="I1067" s="93">
        <v>0.1399</v>
      </c>
      <c r="J1067" s="93">
        <v>0.14149999999999999</v>
      </c>
      <c r="K1067" s="93">
        <v>0.1384</v>
      </c>
    </row>
    <row r="1068" spans="7:11" ht="10.5" customHeight="1" x14ac:dyDescent="0.2">
      <c r="G1068" s="92">
        <v>46043</v>
      </c>
      <c r="H1068" s="93">
        <v>0.13500000000000001</v>
      </c>
      <c r="I1068" s="93">
        <v>0.14000000000000001</v>
      </c>
      <c r="J1068" s="93">
        <v>0.14180000000000001</v>
      </c>
      <c r="K1068" s="93">
        <v>0.13850000000000001</v>
      </c>
    </row>
    <row r="1069" spans="7:11" ht="10.5" customHeight="1" x14ac:dyDescent="0.2">
      <c r="G1069" s="92">
        <v>46044</v>
      </c>
      <c r="H1069" s="93">
        <v>0.13500000000000001</v>
      </c>
      <c r="I1069" s="93">
        <v>0.14000000000000001</v>
      </c>
      <c r="J1069" s="93">
        <v>0.14180000000000001</v>
      </c>
      <c r="K1069" s="93">
        <v>0.13850000000000001</v>
      </c>
    </row>
    <row r="1070" spans="7:11" ht="10.5" customHeight="1" x14ac:dyDescent="0.2">
      <c r="G1070" s="92">
        <v>46045</v>
      </c>
      <c r="H1070" s="93">
        <v>0.13519999999999999</v>
      </c>
      <c r="I1070" s="93">
        <v>0.14019999999999999</v>
      </c>
      <c r="J1070" s="93">
        <v>0.14180000000000001</v>
      </c>
      <c r="K1070" s="93">
        <v>0.13869999999999999</v>
      </c>
    </row>
    <row r="1071" spans="7:11" ht="10.5" customHeight="1" x14ac:dyDescent="0.2">
      <c r="G1071" s="92">
        <v>46048</v>
      </c>
      <c r="H1071" s="93">
        <v>0.13519999999999999</v>
      </c>
      <c r="I1071" s="93">
        <v>0.14019999999999999</v>
      </c>
      <c r="J1071" s="93">
        <v>0.14180000000000001</v>
      </c>
      <c r="K1071" s="93">
        <v>0.13869999999999999</v>
      </c>
    </row>
    <row r="1072" spans="7:11" ht="10.5" customHeight="1" x14ac:dyDescent="0.2">
      <c r="G1072" s="92">
        <v>46049</v>
      </c>
      <c r="H1072" s="93">
        <v>0.13500000000000001</v>
      </c>
      <c r="I1072" s="93">
        <v>0.14000000000000001</v>
      </c>
      <c r="J1072" s="93">
        <v>0.14180000000000001</v>
      </c>
      <c r="K1072" s="93">
        <v>0.13850000000000001</v>
      </c>
    </row>
    <row r="1073" spans="7:11" ht="10.5" customHeight="1" x14ac:dyDescent="0.2">
      <c r="G1073" s="92">
        <v>46050</v>
      </c>
      <c r="H1073" s="93">
        <v>0.13500000000000001</v>
      </c>
      <c r="I1073" s="93">
        <v>0.14000000000000001</v>
      </c>
      <c r="J1073" s="93">
        <v>0.14180000000000001</v>
      </c>
      <c r="K1073" s="93">
        <v>0.13850000000000001</v>
      </c>
    </row>
    <row r="1074" spans="7:11" ht="10.5" customHeight="1" x14ac:dyDescent="0.2">
      <c r="G1074" s="92">
        <v>46051</v>
      </c>
      <c r="H1074" s="93">
        <v>0.13500000000000001</v>
      </c>
      <c r="I1074" s="93">
        <v>0.14000000000000001</v>
      </c>
      <c r="J1074" s="93">
        <v>0.14180000000000001</v>
      </c>
      <c r="K1074" s="93">
        <v>0.13850000000000001</v>
      </c>
    </row>
    <row r="1075" spans="7:11" ht="10.5" customHeight="1" x14ac:dyDescent="0.2">
      <c r="G1075" s="92">
        <v>46052</v>
      </c>
      <c r="H1075" s="93">
        <v>0.1348</v>
      </c>
      <c r="I1075" s="93">
        <v>0.13980000000000001</v>
      </c>
      <c r="J1075" s="93">
        <v>0.14180000000000001</v>
      </c>
      <c r="K1075" s="93">
        <v>0.13830000000000001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8"/>
  <dimension ref="A1:K1075"/>
  <sheetViews>
    <sheetView showGridLines="0" zoomScale="120" zoomScaleNormal="120" workbookViewId="0">
      <selection activeCell="I1" sqref="I1:K1"/>
    </sheetView>
  </sheetViews>
  <sheetFormatPr defaultColWidth="8.85546875" defaultRowHeight="10.5" customHeight="1" x14ac:dyDescent="0.2"/>
  <cols>
    <col min="1" max="6" width="8.85546875" style="90" customWidth="1"/>
    <col min="7" max="11" width="10.7109375" style="90" customWidth="1"/>
    <col min="12" max="16384" width="8.85546875" style="90"/>
  </cols>
  <sheetData>
    <row r="1" spans="1:11" ht="10.5" customHeight="1" x14ac:dyDescent="0.2">
      <c r="A1" s="88" t="s">
        <v>51</v>
      </c>
      <c r="B1" s="89" t="s">
        <v>603</v>
      </c>
      <c r="I1" s="402" t="s">
        <v>71</v>
      </c>
      <c r="J1" s="403"/>
      <c r="K1" s="403"/>
    </row>
    <row r="2" spans="1:11" ht="10.5" customHeight="1" x14ac:dyDescent="0.2">
      <c r="A2" s="90" t="s">
        <v>52</v>
      </c>
      <c r="B2" s="89" t="s">
        <v>604</v>
      </c>
    </row>
    <row r="3" spans="1:11" ht="10.5" customHeight="1" x14ac:dyDescent="0.2">
      <c r="A3" s="90" t="s">
        <v>53</v>
      </c>
      <c r="B3" s="90" t="s">
        <v>595</v>
      </c>
    </row>
    <row r="4" spans="1:11" ht="10.5" customHeight="1" x14ac:dyDescent="0.2">
      <c r="A4" s="90" t="s">
        <v>55</v>
      </c>
      <c r="B4" s="90" t="s">
        <v>596</v>
      </c>
    </row>
    <row r="5" spans="1:11" ht="10.5" customHeight="1" x14ac:dyDescent="0.2">
      <c r="A5" s="90" t="s">
        <v>57</v>
      </c>
      <c r="B5" s="90" t="s">
        <v>601</v>
      </c>
    </row>
    <row r="6" spans="1:11" ht="10.5" customHeight="1" x14ac:dyDescent="0.2">
      <c r="A6" s="90" t="s">
        <v>58</v>
      </c>
      <c r="B6" s="90" t="s">
        <v>602</v>
      </c>
    </row>
    <row r="9" spans="1:11" ht="15" customHeight="1" x14ac:dyDescent="0.2">
      <c r="H9" s="91" t="s">
        <v>114</v>
      </c>
      <c r="I9" s="91" t="s">
        <v>115</v>
      </c>
      <c r="J9" s="91" t="s">
        <v>116</v>
      </c>
      <c r="K9" s="91" t="s">
        <v>117</v>
      </c>
    </row>
    <row r="10" spans="1:11" ht="15" customHeight="1" x14ac:dyDescent="0.2">
      <c r="H10" s="91" t="s">
        <v>118</v>
      </c>
      <c r="I10" s="91" t="s">
        <v>119</v>
      </c>
      <c r="J10" s="91" t="s">
        <v>120</v>
      </c>
      <c r="K10" s="91" t="s">
        <v>121</v>
      </c>
    </row>
    <row r="11" spans="1:11" ht="10.5" customHeight="1" x14ac:dyDescent="0.2">
      <c r="G11" s="92">
        <v>44561</v>
      </c>
      <c r="H11" s="93">
        <v>4.0000000000000001E-3</v>
      </c>
      <c r="I11" s="93">
        <v>6.1999999999999998E-3</v>
      </c>
      <c r="J11" s="93">
        <v>7.7999999999999996E-3</v>
      </c>
      <c r="K11" s="93">
        <v>1.06E-2</v>
      </c>
    </row>
    <row r="12" spans="1:11" ht="10.5" customHeight="1" x14ac:dyDescent="0.2">
      <c r="G12" s="92">
        <v>44565</v>
      </c>
      <c r="H12" s="93">
        <v>4.0000000000000001E-3</v>
      </c>
      <c r="I12" s="93">
        <v>6.1999999999999998E-3</v>
      </c>
      <c r="J12" s="93">
        <v>7.7999999999999996E-3</v>
      </c>
      <c r="K12" s="93">
        <v>1.06E-2</v>
      </c>
    </row>
    <row r="13" spans="1:11" ht="10.5" customHeight="1" x14ac:dyDescent="0.2">
      <c r="G13" s="92">
        <v>44566</v>
      </c>
      <c r="H13" s="93">
        <v>4.0000000000000001E-3</v>
      </c>
      <c r="I13" s="93">
        <v>6.1999999999999998E-3</v>
      </c>
      <c r="J13" s="93">
        <v>7.7999999999999996E-3</v>
      </c>
      <c r="K13" s="93">
        <v>1.06E-2</v>
      </c>
    </row>
    <row r="14" spans="1:11" ht="10.5" customHeight="1" x14ac:dyDescent="0.2">
      <c r="G14" s="92">
        <v>44567</v>
      </c>
      <c r="H14" s="93">
        <v>4.0000000000000001E-3</v>
      </c>
      <c r="I14" s="93">
        <v>6.1999999999999998E-3</v>
      </c>
      <c r="J14" s="93">
        <v>7.7999999999999996E-3</v>
      </c>
      <c r="K14" s="93">
        <v>1.06E-2</v>
      </c>
    </row>
    <row r="15" spans="1:11" ht="10.5" customHeight="1" x14ac:dyDescent="0.2">
      <c r="G15" s="92">
        <v>44571</v>
      </c>
      <c r="H15" s="93">
        <v>4.0000000000000001E-3</v>
      </c>
      <c r="I15" s="93">
        <v>6.1999999999999998E-3</v>
      </c>
      <c r="J15" s="93">
        <v>7.7999999999999996E-3</v>
      </c>
      <c r="K15" s="93">
        <v>1.06E-2</v>
      </c>
    </row>
    <row r="16" spans="1:11" ht="10.5" customHeight="1" x14ac:dyDescent="0.2">
      <c r="G16" s="92">
        <v>44572</v>
      </c>
      <c r="H16" s="93">
        <v>4.0000000000000001E-3</v>
      </c>
      <c r="I16" s="93">
        <v>6.1999999999999998E-3</v>
      </c>
      <c r="J16" s="93">
        <v>7.9000000000000008E-3</v>
      </c>
      <c r="K16" s="93">
        <v>1.0500000000000001E-2</v>
      </c>
    </row>
    <row r="17" spans="7:11" ht="10.5" customHeight="1" x14ac:dyDescent="0.2">
      <c r="G17" s="92">
        <v>44573</v>
      </c>
      <c r="H17" s="93">
        <v>4.0000000000000001E-3</v>
      </c>
      <c r="I17" s="93">
        <v>6.1999999999999998E-3</v>
      </c>
      <c r="J17" s="93">
        <v>7.9000000000000008E-3</v>
      </c>
      <c r="K17" s="93">
        <v>1.0500000000000001E-2</v>
      </c>
    </row>
    <row r="18" spans="7:11" ht="10.5" customHeight="1" x14ac:dyDescent="0.2">
      <c r="G18" s="92">
        <v>44574</v>
      </c>
      <c r="H18" s="93">
        <v>4.0000000000000001E-3</v>
      </c>
      <c r="I18" s="93">
        <v>6.1999999999999998E-3</v>
      </c>
      <c r="J18" s="93">
        <v>7.9000000000000008E-3</v>
      </c>
      <c r="K18" s="93">
        <v>1.0500000000000001E-2</v>
      </c>
    </row>
    <row r="19" spans="7:11" ht="10.5" customHeight="1" x14ac:dyDescent="0.2">
      <c r="G19" s="92">
        <v>44575</v>
      </c>
      <c r="H19" s="93">
        <v>4.0000000000000001E-3</v>
      </c>
      <c r="I19" s="93">
        <v>6.1999999999999998E-3</v>
      </c>
      <c r="J19" s="93">
        <v>7.9000000000000008E-3</v>
      </c>
      <c r="K19" s="93">
        <v>1.0500000000000001E-2</v>
      </c>
    </row>
    <row r="20" spans="7:11" ht="10.5" customHeight="1" x14ac:dyDescent="0.2">
      <c r="G20" s="92">
        <v>44578</v>
      </c>
      <c r="H20" s="93">
        <v>4.0000000000000001E-3</v>
      </c>
      <c r="I20" s="93">
        <v>6.1999999999999998E-3</v>
      </c>
      <c r="J20" s="93">
        <v>7.9000000000000008E-3</v>
      </c>
      <c r="K20" s="93">
        <v>1.0500000000000001E-2</v>
      </c>
    </row>
    <row r="21" spans="7:11" ht="10.5" customHeight="1" x14ac:dyDescent="0.2">
      <c r="G21" s="92">
        <v>44579</v>
      </c>
      <c r="H21" s="93">
        <v>4.0000000000000001E-3</v>
      </c>
      <c r="I21" s="93">
        <v>6.1999999999999998E-3</v>
      </c>
      <c r="J21" s="93">
        <v>7.9000000000000008E-3</v>
      </c>
      <c r="K21" s="93">
        <v>1.0500000000000001E-2</v>
      </c>
    </row>
    <row r="22" spans="7:11" ht="10.5" customHeight="1" x14ac:dyDescent="0.2">
      <c r="G22" s="92">
        <v>44580</v>
      </c>
      <c r="H22" s="93">
        <v>4.0000000000000001E-3</v>
      </c>
      <c r="I22" s="93">
        <v>6.1999999999999998E-3</v>
      </c>
      <c r="J22" s="93">
        <v>7.9000000000000008E-3</v>
      </c>
      <c r="K22" s="93">
        <v>1.0500000000000001E-2</v>
      </c>
    </row>
    <row r="23" spans="7:11" ht="10.5" customHeight="1" x14ac:dyDescent="0.2">
      <c r="G23" s="92">
        <v>44581</v>
      </c>
      <c r="H23" s="93">
        <v>4.0000000000000001E-3</v>
      </c>
      <c r="I23" s="93">
        <v>6.1999999999999998E-3</v>
      </c>
      <c r="J23" s="93">
        <v>7.9000000000000008E-3</v>
      </c>
      <c r="K23" s="93">
        <v>1.0500000000000001E-2</v>
      </c>
    </row>
    <row r="24" spans="7:11" ht="10.5" customHeight="1" x14ac:dyDescent="0.2">
      <c r="G24" s="92">
        <v>44582</v>
      </c>
      <c r="H24" s="93">
        <v>4.0000000000000001E-3</v>
      </c>
      <c r="I24" s="93">
        <v>6.1999999999999998E-3</v>
      </c>
      <c r="J24" s="93">
        <v>7.9000000000000008E-3</v>
      </c>
      <c r="K24" s="93">
        <v>1.0500000000000001E-2</v>
      </c>
    </row>
    <row r="25" spans="7:11" ht="10.5" customHeight="1" x14ac:dyDescent="0.2">
      <c r="G25" s="92">
        <v>44585</v>
      </c>
      <c r="H25" s="93">
        <v>4.0000000000000001E-3</v>
      </c>
      <c r="I25" s="93">
        <v>6.1999999999999998E-3</v>
      </c>
      <c r="J25" s="93">
        <v>7.9000000000000008E-3</v>
      </c>
      <c r="K25" s="93">
        <v>1.0500000000000001E-2</v>
      </c>
    </row>
    <row r="26" spans="7:11" ht="10.5" customHeight="1" x14ac:dyDescent="0.2">
      <c r="G26" s="92">
        <v>44586</v>
      </c>
      <c r="H26" s="93">
        <v>4.0000000000000001E-3</v>
      </c>
      <c r="I26" s="93">
        <v>6.1999999999999998E-3</v>
      </c>
      <c r="J26" s="93">
        <v>7.9000000000000008E-3</v>
      </c>
      <c r="K26" s="93">
        <v>1.0500000000000001E-2</v>
      </c>
    </row>
    <row r="27" spans="7:11" ht="10.5" customHeight="1" x14ac:dyDescent="0.2">
      <c r="G27" s="92">
        <v>44587</v>
      </c>
      <c r="H27" s="93">
        <v>4.0000000000000001E-3</v>
      </c>
      <c r="I27" s="93">
        <v>6.1999999999999998E-3</v>
      </c>
      <c r="J27" s="93">
        <v>7.9000000000000008E-3</v>
      </c>
      <c r="K27" s="93">
        <v>1.0500000000000001E-2</v>
      </c>
    </row>
    <row r="28" spans="7:11" ht="10.5" customHeight="1" x14ac:dyDescent="0.2">
      <c r="G28" s="92">
        <v>44588</v>
      </c>
      <c r="H28" s="93">
        <v>4.0000000000000001E-3</v>
      </c>
      <c r="I28" s="93">
        <v>6.1999999999999998E-3</v>
      </c>
      <c r="J28" s="93">
        <v>7.9000000000000008E-3</v>
      </c>
      <c r="K28" s="93">
        <v>1.0500000000000001E-2</v>
      </c>
    </row>
    <row r="29" spans="7:11" ht="10.5" customHeight="1" x14ac:dyDescent="0.2">
      <c r="G29" s="92">
        <v>44589</v>
      </c>
      <c r="H29" s="93">
        <v>4.0000000000000001E-3</v>
      </c>
      <c r="I29" s="93">
        <v>6.1999999999999998E-3</v>
      </c>
      <c r="J29" s="93">
        <v>7.9000000000000008E-3</v>
      </c>
      <c r="K29" s="93">
        <v>1.0500000000000001E-2</v>
      </c>
    </row>
    <row r="30" spans="7:11" ht="10.5" customHeight="1" x14ac:dyDescent="0.2">
      <c r="G30" s="92">
        <v>44592</v>
      </c>
      <c r="H30" s="93">
        <v>4.0000000000000001E-3</v>
      </c>
      <c r="I30" s="93">
        <v>6.4000000000000003E-3</v>
      </c>
      <c r="J30" s="93">
        <v>7.9000000000000008E-3</v>
      </c>
      <c r="K30" s="93">
        <v>1.0699999999999999E-2</v>
      </c>
    </row>
    <row r="31" spans="7:11" ht="10.5" customHeight="1" x14ac:dyDescent="0.2">
      <c r="G31" s="92">
        <v>44593</v>
      </c>
      <c r="H31" s="93">
        <v>4.0000000000000001E-3</v>
      </c>
      <c r="I31" s="93">
        <v>6.4999999999999997E-3</v>
      </c>
      <c r="J31" s="93">
        <v>7.9000000000000008E-3</v>
      </c>
      <c r="K31" s="93">
        <v>1.09E-2</v>
      </c>
    </row>
    <row r="32" spans="7:11" ht="10.5" customHeight="1" x14ac:dyDescent="0.2">
      <c r="G32" s="92">
        <v>44594</v>
      </c>
      <c r="H32" s="93">
        <v>4.0000000000000001E-3</v>
      </c>
      <c r="I32" s="93">
        <v>6.7000000000000002E-3</v>
      </c>
      <c r="J32" s="93">
        <v>7.9000000000000008E-3</v>
      </c>
      <c r="K32" s="93">
        <v>1.0999999999999999E-2</v>
      </c>
    </row>
    <row r="33" spans="7:11" ht="10.5" customHeight="1" x14ac:dyDescent="0.2">
      <c r="G33" s="92">
        <v>44595</v>
      </c>
      <c r="H33" s="93">
        <v>4.0000000000000001E-3</v>
      </c>
      <c r="I33" s="93">
        <v>6.7999999999999996E-3</v>
      </c>
      <c r="J33" s="93">
        <v>7.9000000000000008E-3</v>
      </c>
      <c r="K33" s="93">
        <v>1.12E-2</v>
      </c>
    </row>
    <row r="34" spans="7:11" ht="10.5" customHeight="1" x14ac:dyDescent="0.2">
      <c r="G34" s="92">
        <v>44596</v>
      </c>
      <c r="H34" s="93">
        <v>4.0000000000000001E-3</v>
      </c>
      <c r="I34" s="93">
        <v>7.0000000000000001E-3</v>
      </c>
      <c r="J34" s="93">
        <v>7.9000000000000008E-3</v>
      </c>
      <c r="K34" s="93">
        <v>1.14E-2</v>
      </c>
    </row>
    <row r="35" spans="7:11" ht="10.5" customHeight="1" x14ac:dyDescent="0.2">
      <c r="G35" s="92">
        <v>44599</v>
      </c>
      <c r="H35" s="93">
        <v>4.0000000000000001E-3</v>
      </c>
      <c r="I35" s="93">
        <v>7.0000000000000001E-3</v>
      </c>
      <c r="J35" s="93">
        <v>7.9000000000000008E-3</v>
      </c>
      <c r="K35" s="93">
        <v>1.14E-2</v>
      </c>
    </row>
    <row r="36" spans="7:11" ht="10.5" customHeight="1" x14ac:dyDescent="0.2">
      <c r="G36" s="92">
        <v>44600</v>
      </c>
      <c r="H36" s="93">
        <v>4.0000000000000001E-3</v>
      </c>
      <c r="I36" s="93">
        <v>7.0000000000000001E-3</v>
      </c>
      <c r="J36" s="93">
        <v>7.9000000000000008E-3</v>
      </c>
      <c r="K36" s="93">
        <v>1.14E-2</v>
      </c>
    </row>
    <row r="37" spans="7:11" ht="10.5" customHeight="1" x14ac:dyDescent="0.2">
      <c r="G37" s="92">
        <v>44601</v>
      </c>
      <c r="H37" s="93">
        <v>4.0000000000000001E-3</v>
      </c>
      <c r="I37" s="93">
        <v>7.0000000000000001E-3</v>
      </c>
      <c r="J37" s="93">
        <v>7.9000000000000008E-3</v>
      </c>
      <c r="K37" s="93">
        <v>1.14E-2</v>
      </c>
    </row>
    <row r="38" spans="7:11" ht="10.5" customHeight="1" x14ac:dyDescent="0.2">
      <c r="G38" s="92">
        <v>44602</v>
      </c>
      <c r="H38" s="93">
        <v>4.0000000000000001E-3</v>
      </c>
      <c r="I38" s="93">
        <v>7.0000000000000001E-3</v>
      </c>
      <c r="J38" s="93">
        <v>7.9000000000000008E-3</v>
      </c>
      <c r="K38" s="93">
        <v>1.14E-2</v>
      </c>
    </row>
    <row r="39" spans="7:11" ht="10.5" customHeight="1" x14ac:dyDescent="0.2">
      <c r="G39" s="92">
        <v>44603</v>
      </c>
      <c r="H39" s="93">
        <v>4.0000000000000001E-3</v>
      </c>
      <c r="I39" s="93">
        <v>7.0000000000000001E-3</v>
      </c>
      <c r="J39" s="93">
        <v>7.9000000000000008E-3</v>
      </c>
      <c r="K39" s="93">
        <v>1.15E-2</v>
      </c>
    </row>
    <row r="40" spans="7:11" ht="10.5" customHeight="1" x14ac:dyDescent="0.2">
      <c r="G40" s="92">
        <v>44606</v>
      </c>
      <c r="H40" s="93">
        <v>4.0000000000000001E-3</v>
      </c>
      <c r="I40" s="93">
        <v>7.1000000000000004E-3</v>
      </c>
      <c r="J40" s="93">
        <v>8.0000000000000002E-3</v>
      </c>
      <c r="K40" s="93">
        <v>1.1599999999999999E-2</v>
      </c>
    </row>
    <row r="41" spans="7:11" ht="10.5" customHeight="1" x14ac:dyDescent="0.2">
      <c r="G41" s="92">
        <v>44607</v>
      </c>
      <c r="H41" s="93">
        <v>4.0000000000000001E-3</v>
      </c>
      <c r="I41" s="93">
        <v>7.1000000000000004E-3</v>
      </c>
      <c r="J41" s="93">
        <v>8.0000000000000002E-3</v>
      </c>
      <c r="K41" s="93">
        <v>1.17E-2</v>
      </c>
    </row>
    <row r="42" spans="7:11" ht="10.5" customHeight="1" x14ac:dyDescent="0.2">
      <c r="G42" s="92">
        <v>44608</v>
      </c>
      <c r="H42" s="93">
        <v>4.0000000000000001E-3</v>
      </c>
      <c r="I42" s="93">
        <v>7.1000000000000004E-3</v>
      </c>
      <c r="J42" s="93">
        <v>8.0999999999999996E-3</v>
      </c>
      <c r="K42" s="93">
        <v>1.18E-2</v>
      </c>
    </row>
    <row r="43" spans="7:11" ht="10.5" customHeight="1" x14ac:dyDescent="0.2">
      <c r="G43" s="92">
        <v>44609</v>
      </c>
      <c r="H43" s="93">
        <v>4.0000000000000001E-3</v>
      </c>
      <c r="I43" s="93">
        <v>7.1999999999999998E-3</v>
      </c>
      <c r="J43" s="93">
        <v>8.2000000000000007E-3</v>
      </c>
      <c r="K43" s="93">
        <v>1.1900000000000001E-2</v>
      </c>
    </row>
    <row r="44" spans="7:11" ht="10.5" customHeight="1" x14ac:dyDescent="0.2">
      <c r="G44" s="92">
        <v>44610</v>
      </c>
      <c r="H44" s="93">
        <v>4.0000000000000001E-3</v>
      </c>
      <c r="I44" s="93">
        <v>7.3000000000000001E-3</v>
      </c>
      <c r="J44" s="93">
        <v>8.2000000000000007E-3</v>
      </c>
      <c r="K44" s="93">
        <v>1.2E-2</v>
      </c>
    </row>
    <row r="45" spans="7:11" ht="10.5" customHeight="1" x14ac:dyDescent="0.2">
      <c r="G45" s="92">
        <v>44613</v>
      </c>
      <c r="H45" s="93">
        <v>4.1000000000000003E-3</v>
      </c>
      <c r="I45" s="93">
        <v>7.4000000000000003E-3</v>
      </c>
      <c r="J45" s="93">
        <v>8.3000000000000001E-3</v>
      </c>
      <c r="K45" s="93">
        <v>1.2E-2</v>
      </c>
    </row>
    <row r="46" spans="7:11" ht="10.5" customHeight="1" x14ac:dyDescent="0.2">
      <c r="G46" s="92">
        <v>44614</v>
      </c>
      <c r="H46" s="93">
        <v>4.1000000000000003E-3</v>
      </c>
      <c r="I46" s="93">
        <v>7.4999999999999997E-3</v>
      </c>
      <c r="J46" s="93">
        <v>8.3000000000000001E-3</v>
      </c>
      <c r="K46" s="93">
        <v>1.21E-2</v>
      </c>
    </row>
    <row r="47" spans="7:11" ht="10.5" customHeight="1" x14ac:dyDescent="0.2">
      <c r="G47" s="92">
        <v>44615</v>
      </c>
      <c r="H47" s="93">
        <v>4.1999999999999997E-3</v>
      </c>
      <c r="I47" s="93">
        <v>7.6E-3</v>
      </c>
      <c r="J47" s="93">
        <v>8.3999999999999995E-3</v>
      </c>
      <c r="K47" s="93">
        <v>1.21E-2</v>
      </c>
    </row>
    <row r="48" spans="7:11" ht="10.5" customHeight="1" x14ac:dyDescent="0.2">
      <c r="G48" s="92">
        <v>44616</v>
      </c>
      <c r="H48" s="93">
        <v>4.3E-3</v>
      </c>
      <c r="I48" s="93">
        <v>7.4999999999999997E-3</v>
      </c>
      <c r="J48" s="93">
        <v>8.3999999999999995E-3</v>
      </c>
      <c r="K48" s="93">
        <v>1.1900000000000001E-2</v>
      </c>
    </row>
    <row r="49" spans="7:11" ht="10.5" customHeight="1" x14ac:dyDescent="0.2">
      <c r="G49" s="92">
        <v>44617</v>
      </c>
      <c r="H49" s="93">
        <v>3.8E-3</v>
      </c>
      <c r="I49" s="93">
        <v>6.4000000000000003E-3</v>
      </c>
      <c r="J49" s="93">
        <v>7.1999999999999998E-3</v>
      </c>
      <c r="K49" s="93">
        <v>1.01E-2</v>
      </c>
    </row>
    <row r="50" spans="7:11" ht="10.5" customHeight="1" x14ac:dyDescent="0.2">
      <c r="G50" s="92">
        <v>44620</v>
      </c>
      <c r="H50" s="93">
        <v>3.3E-3</v>
      </c>
      <c r="I50" s="93">
        <v>5.4000000000000003E-3</v>
      </c>
      <c r="J50" s="93">
        <v>6.1000000000000004E-3</v>
      </c>
      <c r="K50" s="93">
        <v>8.3000000000000001E-3</v>
      </c>
    </row>
    <row r="51" spans="7:11" ht="10.5" customHeight="1" x14ac:dyDescent="0.2">
      <c r="G51" s="92">
        <v>44621</v>
      </c>
      <c r="H51" s="93">
        <v>3.3999999999999998E-3</v>
      </c>
      <c r="I51" s="93">
        <v>5.1999999999999998E-3</v>
      </c>
      <c r="J51" s="93">
        <v>6.1000000000000004E-3</v>
      </c>
      <c r="K51" s="93">
        <v>8.0999999999999996E-3</v>
      </c>
    </row>
    <row r="52" spans="7:11" ht="10.5" customHeight="1" x14ac:dyDescent="0.2">
      <c r="G52" s="92">
        <v>44622</v>
      </c>
      <c r="H52" s="93">
        <v>3.5000000000000001E-3</v>
      </c>
      <c r="I52" s="93">
        <v>5.0000000000000001E-3</v>
      </c>
      <c r="J52" s="93">
        <v>6.1000000000000004E-3</v>
      </c>
      <c r="K52" s="93">
        <v>7.7999999999999996E-3</v>
      </c>
    </row>
    <row r="53" spans="7:11" ht="10.5" customHeight="1" x14ac:dyDescent="0.2">
      <c r="G53" s="92">
        <v>44623</v>
      </c>
      <c r="H53" s="93">
        <v>3.5000000000000001E-3</v>
      </c>
      <c r="I53" s="93">
        <v>5.0000000000000001E-3</v>
      </c>
      <c r="J53" s="93">
        <v>6.1000000000000004E-3</v>
      </c>
      <c r="K53" s="93">
        <v>7.7999999999999996E-3</v>
      </c>
    </row>
    <row r="54" spans="7:11" ht="10.5" customHeight="1" x14ac:dyDescent="0.2">
      <c r="G54" s="92">
        <v>44624</v>
      </c>
      <c r="H54" s="93">
        <v>4.1000000000000003E-3</v>
      </c>
      <c r="I54" s="93">
        <v>5.7999999999999996E-3</v>
      </c>
      <c r="J54" s="93">
        <v>7.1999999999999998E-3</v>
      </c>
      <c r="K54" s="93">
        <v>9.4000000000000004E-3</v>
      </c>
    </row>
    <row r="55" spans="7:11" ht="10.5" customHeight="1" x14ac:dyDescent="0.2">
      <c r="G55" s="92">
        <v>44627</v>
      </c>
      <c r="H55" s="93">
        <v>4.7000000000000002E-3</v>
      </c>
      <c r="I55" s="93">
        <v>6.7000000000000002E-3</v>
      </c>
      <c r="J55" s="93">
        <v>8.3999999999999995E-3</v>
      </c>
      <c r="K55" s="93">
        <v>1.09E-2</v>
      </c>
    </row>
    <row r="56" spans="7:11" ht="10.5" customHeight="1" x14ac:dyDescent="0.2">
      <c r="G56" s="92">
        <v>44628</v>
      </c>
      <c r="H56" s="93">
        <v>4.7000000000000002E-3</v>
      </c>
      <c r="I56" s="93">
        <v>6.7000000000000002E-3</v>
      </c>
      <c r="J56" s="93">
        <v>8.3999999999999995E-3</v>
      </c>
      <c r="K56" s="93">
        <v>1.09E-2</v>
      </c>
    </row>
    <row r="57" spans="7:11" ht="10.5" customHeight="1" x14ac:dyDescent="0.2">
      <c r="G57" s="92">
        <v>44629</v>
      </c>
      <c r="H57" s="93">
        <v>4.7000000000000002E-3</v>
      </c>
      <c r="I57" s="93">
        <v>6.7000000000000002E-3</v>
      </c>
      <c r="J57" s="93">
        <v>8.3999999999999995E-3</v>
      </c>
      <c r="K57" s="93">
        <v>1.09E-2</v>
      </c>
    </row>
    <row r="58" spans="7:11" ht="10.5" customHeight="1" x14ac:dyDescent="0.2">
      <c r="G58" s="92">
        <v>44630</v>
      </c>
      <c r="H58" s="93">
        <v>4.7000000000000002E-3</v>
      </c>
      <c r="I58" s="93">
        <v>6.7000000000000002E-3</v>
      </c>
      <c r="J58" s="93">
        <v>8.3999999999999995E-3</v>
      </c>
      <c r="K58" s="93">
        <v>1.09E-2</v>
      </c>
    </row>
    <row r="59" spans="7:11" ht="10.5" customHeight="1" x14ac:dyDescent="0.2">
      <c r="G59" s="92">
        <v>44631</v>
      </c>
      <c r="H59" s="93">
        <v>4.1000000000000003E-3</v>
      </c>
      <c r="I59" s="93">
        <v>5.7999999999999996E-3</v>
      </c>
      <c r="J59" s="93">
        <v>7.1999999999999998E-3</v>
      </c>
      <c r="K59" s="93">
        <v>9.4000000000000004E-3</v>
      </c>
    </row>
    <row r="60" spans="7:11" ht="10.5" customHeight="1" x14ac:dyDescent="0.2">
      <c r="G60" s="92">
        <v>44632</v>
      </c>
      <c r="H60" s="93">
        <v>3.5000000000000001E-3</v>
      </c>
      <c r="I60" s="93">
        <v>5.0000000000000001E-3</v>
      </c>
      <c r="J60" s="93">
        <v>6.1000000000000004E-3</v>
      </c>
      <c r="K60" s="93">
        <v>7.7999999999999996E-3</v>
      </c>
    </row>
    <row r="61" spans="7:11" ht="10.5" customHeight="1" x14ac:dyDescent="0.2">
      <c r="G61" s="92">
        <v>44634</v>
      </c>
      <c r="H61" s="93">
        <v>3.5000000000000001E-3</v>
      </c>
      <c r="I61" s="93">
        <v>4.8999999999999998E-3</v>
      </c>
      <c r="J61" s="93">
        <v>5.8999999999999999E-3</v>
      </c>
      <c r="K61" s="93">
        <v>7.4999999999999997E-3</v>
      </c>
    </row>
    <row r="62" spans="7:11" ht="10.5" customHeight="1" x14ac:dyDescent="0.2">
      <c r="G62" s="92">
        <v>44635</v>
      </c>
      <c r="H62" s="93">
        <v>3.3E-3</v>
      </c>
      <c r="I62" s="93">
        <v>4.8999999999999998E-3</v>
      </c>
      <c r="J62" s="93">
        <v>4.1999999999999997E-3</v>
      </c>
      <c r="K62" s="93">
        <v>7.3000000000000001E-3</v>
      </c>
    </row>
    <row r="63" spans="7:11" ht="10.5" customHeight="1" x14ac:dyDescent="0.2">
      <c r="G63" s="92">
        <v>44636</v>
      </c>
      <c r="H63" s="93">
        <v>3.0000000000000001E-3</v>
      </c>
      <c r="I63" s="93">
        <v>4.4999999999999997E-3</v>
      </c>
      <c r="J63" s="93">
        <v>3.8999999999999998E-3</v>
      </c>
      <c r="K63" s="93">
        <v>6.8999999999999999E-3</v>
      </c>
    </row>
    <row r="64" spans="7:11" ht="10.5" customHeight="1" x14ac:dyDescent="0.2">
      <c r="G64" s="92">
        <v>44637</v>
      </c>
      <c r="H64" s="93">
        <v>3.2000000000000002E-3</v>
      </c>
      <c r="I64" s="93">
        <v>4.8999999999999998E-3</v>
      </c>
      <c r="J64" s="93">
        <v>4.7999999999999996E-3</v>
      </c>
      <c r="K64" s="93">
        <v>7.7999999999999996E-3</v>
      </c>
    </row>
    <row r="65" spans="7:11" ht="10.5" customHeight="1" x14ac:dyDescent="0.2">
      <c r="G65" s="92">
        <v>44638</v>
      </c>
      <c r="H65" s="93">
        <v>3.5999999999999999E-3</v>
      </c>
      <c r="I65" s="93">
        <v>5.7000000000000002E-3</v>
      </c>
      <c r="J65" s="93">
        <v>4.3E-3</v>
      </c>
      <c r="K65" s="93">
        <v>8.9999999999999993E-3</v>
      </c>
    </row>
    <row r="66" spans="7:11" ht="10.5" customHeight="1" x14ac:dyDescent="0.2">
      <c r="G66" s="92">
        <v>44641</v>
      </c>
      <c r="H66" s="93">
        <v>3.3E-3</v>
      </c>
      <c r="I66" s="93">
        <v>5.3E-3</v>
      </c>
      <c r="J66" s="93">
        <v>4.4000000000000003E-3</v>
      </c>
      <c r="K66" s="93">
        <v>8.8000000000000005E-3</v>
      </c>
    </row>
    <row r="67" spans="7:11" ht="10.5" customHeight="1" x14ac:dyDescent="0.2">
      <c r="G67" s="92">
        <v>44642</v>
      </c>
      <c r="H67" s="93">
        <v>3.2000000000000002E-3</v>
      </c>
      <c r="I67" s="93">
        <v>4.8999999999999998E-3</v>
      </c>
      <c r="J67" s="93">
        <v>6.0000000000000001E-3</v>
      </c>
      <c r="K67" s="93">
        <v>8.3999999999999995E-3</v>
      </c>
    </row>
    <row r="68" spans="7:11" ht="10.5" customHeight="1" x14ac:dyDescent="0.2">
      <c r="G68" s="92">
        <v>44643</v>
      </c>
      <c r="H68" s="93">
        <v>3.3999999999999998E-3</v>
      </c>
      <c r="I68" s="93">
        <v>4.7999999999999996E-3</v>
      </c>
      <c r="J68" s="93">
        <v>6.0000000000000001E-3</v>
      </c>
      <c r="K68" s="93">
        <v>8.2000000000000007E-3</v>
      </c>
    </row>
    <row r="69" spans="7:11" ht="10.5" customHeight="1" x14ac:dyDescent="0.2">
      <c r="G69" s="92">
        <v>44644</v>
      </c>
      <c r="H69" s="93">
        <v>3.3999999999999998E-3</v>
      </c>
      <c r="I69" s="93">
        <v>4.8999999999999998E-3</v>
      </c>
      <c r="J69" s="93">
        <v>6.1000000000000004E-3</v>
      </c>
      <c r="K69" s="93">
        <v>8.3000000000000001E-3</v>
      </c>
    </row>
    <row r="70" spans="7:11" ht="10.5" customHeight="1" x14ac:dyDescent="0.2">
      <c r="G70" s="92">
        <v>44645</v>
      </c>
      <c r="H70" s="93">
        <v>3.3E-3</v>
      </c>
      <c r="I70" s="93">
        <v>4.5999999999999999E-3</v>
      </c>
      <c r="J70" s="93">
        <v>7.4999999999999997E-3</v>
      </c>
      <c r="K70" s="93">
        <v>8.0000000000000002E-3</v>
      </c>
    </row>
    <row r="71" spans="7:11" ht="10.5" customHeight="1" x14ac:dyDescent="0.2">
      <c r="G71" s="92">
        <v>44648</v>
      </c>
      <c r="H71" s="93">
        <v>3.2000000000000002E-3</v>
      </c>
      <c r="I71" s="93">
        <v>4.4999999999999997E-3</v>
      </c>
      <c r="J71" s="93">
        <v>7.4999999999999997E-3</v>
      </c>
      <c r="K71" s="93">
        <v>7.7999999999999996E-3</v>
      </c>
    </row>
    <row r="72" spans="7:11" ht="10.5" customHeight="1" x14ac:dyDescent="0.2">
      <c r="G72" s="92">
        <v>44649</v>
      </c>
      <c r="H72" s="93">
        <v>3.2000000000000002E-3</v>
      </c>
      <c r="I72" s="93">
        <v>4.5999999999999999E-3</v>
      </c>
      <c r="J72" s="93">
        <v>7.4999999999999997E-3</v>
      </c>
      <c r="K72" s="93">
        <v>7.7999999999999996E-3</v>
      </c>
    </row>
    <row r="73" spans="7:11" ht="10.5" customHeight="1" x14ac:dyDescent="0.2">
      <c r="G73" s="92">
        <v>44650</v>
      </c>
      <c r="H73" s="93">
        <v>3.0000000000000001E-3</v>
      </c>
      <c r="I73" s="93">
        <v>4.7000000000000002E-3</v>
      </c>
      <c r="J73" s="93">
        <v>7.7000000000000002E-3</v>
      </c>
      <c r="K73" s="93">
        <v>8.0000000000000002E-3</v>
      </c>
    </row>
    <row r="74" spans="7:11" ht="10.5" customHeight="1" x14ac:dyDescent="0.2">
      <c r="G74" s="92">
        <v>44651</v>
      </c>
      <c r="H74" s="93">
        <v>3.0000000000000001E-3</v>
      </c>
      <c r="I74" s="93">
        <v>4.7999999999999996E-3</v>
      </c>
      <c r="J74" s="93">
        <v>7.6E-3</v>
      </c>
      <c r="K74" s="93">
        <v>8.0000000000000002E-3</v>
      </c>
    </row>
    <row r="75" spans="7:11" ht="10.5" customHeight="1" x14ac:dyDescent="0.2">
      <c r="G75" s="92">
        <v>44652</v>
      </c>
      <c r="H75" s="93">
        <v>3.0999999999999999E-3</v>
      </c>
      <c r="I75" s="93">
        <v>4.5999999999999999E-3</v>
      </c>
      <c r="J75" s="93">
        <v>7.4999999999999997E-3</v>
      </c>
      <c r="K75" s="93">
        <v>7.7000000000000002E-3</v>
      </c>
    </row>
    <row r="76" spans="7:11" ht="10.5" customHeight="1" x14ac:dyDescent="0.2">
      <c r="G76" s="92">
        <v>44655</v>
      </c>
      <c r="H76" s="93">
        <v>3.2000000000000002E-3</v>
      </c>
      <c r="I76" s="93">
        <v>5.0000000000000001E-3</v>
      </c>
      <c r="J76" s="93">
        <v>7.7000000000000002E-3</v>
      </c>
      <c r="K76" s="93">
        <v>8.0999999999999996E-3</v>
      </c>
    </row>
    <row r="77" spans="7:11" ht="10.5" customHeight="1" x14ac:dyDescent="0.2">
      <c r="G77" s="92">
        <v>44656</v>
      </c>
      <c r="H77" s="93">
        <v>3.3999999999999998E-3</v>
      </c>
      <c r="I77" s="93">
        <v>5.1000000000000004E-3</v>
      </c>
      <c r="J77" s="93">
        <v>7.7999999999999996E-3</v>
      </c>
      <c r="K77" s="93">
        <v>8.0000000000000002E-3</v>
      </c>
    </row>
    <row r="78" spans="7:11" ht="10.5" customHeight="1" x14ac:dyDescent="0.2">
      <c r="G78" s="92">
        <v>44657</v>
      </c>
      <c r="H78" s="93">
        <v>3.5000000000000001E-3</v>
      </c>
      <c r="I78" s="93">
        <v>5.0000000000000001E-3</v>
      </c>
      <c r="J78" s="93">
        <v>7.9000000000000008E-3</v>
      </c>
      <c r="K78" s="93">
        <v>7.9000000000000008E-3</v>
      </c>
    </row>
    <row r="79" spans="7:11" ht="10.5" customHeight="1" x14ac:dyDescent="0.2">
      <c r="G79" s="92">
        <v>44658</v>
      </c>
      <c r="H79" s="93">
        <v>3.5999999999999999E-3</v>
      </c>
      <c r="I79" s="93">
        <v>5.1000000000000004E-3</v>
      </c>
      <c r="J79" s="93">
        <v>8.2000000000000007E-3</v>
      </c>
      <c r="K79" s="93">
        <v>7.7999999999999996E-3</v>
      </c>
    </row>
    <row r="80" spans="7:11" ht="10.5" customHeight="1" x14ac:dyDescent="0.2">
      <c r="G80" s="92">
        <v>44659</v>
      </c>
      <c r="H80" s="93">
        <v>3.7000000000000002E-3</v>
      </c>
      <c r="I80" s="93">
        <v>5.4000000000000003E-3</v>
      </c>
      <c r="J80" s="93">
        <v>8.6E-3</v>
      </c>
      <c r="K80" s="93">
        <v>8.0000000000000002E-3</v>
      </c>
    </row>
    <row r="81" spans="7:11" ht="10.5" customHeight="1" x14ac:dyDescent="0.2">
      <c r="G81" s="92">
        <v>44662</v>
      </c>
      <c r="H81" s="93">
        <v>3.7000000000000002E-3</v>
      </c>
      <c r="I81" s="93">
        <v>5.3E-3</v>
      </c>
      <c r="J81" s="93">
        <v>8.3999999999999995E-3</v>
      </c>
      <c r="K81" s="93">
        <v>7.9000000000000008E-3</v>
      </c>
    </row>
    <row r="82" spans="7:11" ht="10.5" customHeight="1" x14ac:dyDescent="0.2">
      <c r="G82" s="92">
        <v>44663</v>
      </c>
      <c r="H82" s="93">
        <v>3.5999999999999999E-3</v>
      </c>
      <c r="I82" s="93">
        <v>5.1000000000000004E-3</v>
      </c>
      <c r="J82" s="93">
        <v>8.2000000000000007E-3</v>
      </c>
      <c r="K82" s="93">
        <v>7.9000000000000008E-3</v>
      </c>
    </row>
    <row r="83" spans="7:11" ht="10.5" customHeight="1" x14ac:dyDescent="0.2">
      <c r="G83" s="92">
        <v>44664</v>
      </c>
      <c r="H83" s="93">
        <v>3.7000000000000002E-3</v>
      </c>
      <c r="I83" s="93">
        <v>5.3E-3</v>
      </c>
      <c r="J83" s="93">
        <v>8.0999999999999996E-3</v>
      </c>
      <c r="K83" s="93">
        <v>8.0000000000000002E-3</v>
      </c>
    </row>
    <row r="84" spans="7:11" ht="10.5" customHeight="1" x14ac:dyDescent="0.2">
      <c r="G84" s="92">
        <v>44665</v>
      </c>
      <c r="H84" s="93">
        <v>3.7000000000000002E-3</v>
      </c>
      <c r="I84" s="93">
        <v>5.4000000000000003E-3</v>
      </c>
      <c r="J84" s="93">
        <v>8.0999999999999996E-3</v>
      </c>
      <c r="K84" s="93">
        <v>8.3000000000000001E-3</v>
      </c>
    </row>
    <row r="85" spans="7:11" ht="10.5" customHeight="1" x14ac:dyDescent="0.2">
      <c r="G85" s="92">
        <v>44666</v>
      </c>
      <c r="H85" s="93">
        <v>3.5999999999999999E-3</v>
      </c>
      <c r="I85" s="93">
        <v>5.4000000000000003E-3</v>
      </c>
      <c r="J85" s="93">
        <v>7.9000000000000008E-3</v>
      </c>
      <c r="K85" s="93">
        <v>8.3999999999999995E-3</v>
      </c>
    </row>
    <row r="86" spans="7:11" ht="10.5" customHeight="1" x14ac:dyDescent="0.2">
      <c r="G86" s="92">
        <v>44669</v>
      </c>
      <c r="H86" s="93">
        <v>3.3E-3</v>
      </c>
      <c r="I86" s="93">
        <v>5.1000000000000004E-3</v>
      </c>
      <c r="J86" s="93">
        <v>7.7999999999999996E-3</v>
      </c>
      <c r="K86" s="93">
        <v>8.2000000000000007E-3</v>
      </c>
    </row>
    <row r="87" spans="7:11" ht="10.5" customHeight="1" x14ac:dyDescent="0.2">
      <c r="G87" s="92">
        <v>44670</v>
      </c>
      <c r="H87" s="93">
        <v>3.3999999999999998E-3</v>
      </c>
      <c r="I87" s="93">
        <v>5.1999999999999998E-3</v>
      </c>
      <c r="J87" s="93">
        <v>8.0999999999999996E-3</v>
      </c>
      <c r="K87" s="93">
        <v>8.2000000000000007E-3</v>
      </c>
    </row>
    <row r="88" spans="7:11" ht="10.5" customHeight="1" x14ac:dyDescent="0.2">
      <c r="G88" s="92">
        <v>44671</v>
      </c>
      <c r="H88" s="93">
        <v>3.3E-3</v>
      </c>
      <c r="I88" s="93">
        <v>5.1000000000000004E-3</v>
      </c>
      <c r="J88" s="93">
        <v>8.3000000000000001E-3</v>
      </c>
      <c r="K88" s="93">
        <v>8.2000000000000007E-3</v>
      </c>
    </row>
    <row r="89" spans="7:11" ht="10.5" customHeight="1" x14ac:dyDescent="0.2">
      <c r="G89" s="92">
        <v>44672</v>
      </c>
      <c r="H89" s="93">
        <v>3.3999999999999998E-3</v>
      </c>
      <c r="I89" s="93">
        <v>4.8999999999999998E-3</v>
      </c>
      <c r="J89" s="93">
        <v>8.3000000000000001E-3</v>
      </c>
      <c r="K89" s="93">
        <v>7.9000000000000008E-3</v>
      </c>
    </row>
    <row r="90" spans="7:11" ht="10.5" customHeight="1" x14ac:dyDescent="0.2">
      <c r="G90" s="92">
        <v>44673</v>
      </c>
      <c r="H90" s="93">
        <v>3.3999999999999998E-3</v>
      </c>
      <c r="I90" s="93">
        <v>4.8999999999999998E-3</v>
      </c>
      <c r="J90" s="93">
        <v>8.3999999999999995E-3</v>
      </c>
      <c r="K90" s="93">
        <v>7.9000000000000008E-3</v>
      </c>
    </row>
    <row r="91" spans="7:11" ht="10.5" customHeight="1" x14ac:dyDescent="0.2">
      <c r="G91" s="92">
        <v>44676</v>
      </c>
      <c r="H91" s="93">
        <v>3.5000000000000001E-3</v>
      </c>
      <c r="I91" s="93">
        <v>5.0000000000000001E-3</v>
      </c>
      <c r="J91" s="93">
        <v>8.6E-3</v>
      </c>
      <c r="K91" s="93">
        <v>8.0000000000000002E-3</v>
      </c>
    </row>
    <row r="92" spans="7:11" ht="10.5" customHeight="1" x14ac:dyDescent="0.2">
      <c r="G92" s="92">
        <v>44677</v>
      </c>
      <c r="H92" s="93">
        <v>3.5000000000000001E-3</v>
      </c>
      <c r="I92" s="93">
        <v>5.1000000000000004E-3</v>
      </c>
      <c r="J92" s="93">
        <v>8.5000000000000006E-3</v>
      </c>
      <c r="K92" s="93">
        <v>8.0999999999999996E-3</v>
      </c>
    </row>
    <row r="93" spans="7:11" ht="10.5" customHeight="1" x14ac:dyDescent="0.2">
      <c r="G93" s="92">
        <v>44678</v>
      </c>
      <c r="H93" s="93">
        <v>3.3999999999999998E-3</v>
      </c>
      <c r="I93" s="93">
        <v>5.0000000000000001E-3</v>
      </c>
      <c r="J93" s="93">
        <v>8.3999999999999995E-3</v>
      </c>
      <c r="K93" s="93">
        <v>8.0999999999999996E-3</v>
      </c>
    </row>
    <row r="94" spans="7:11" ht="10.5" customHeight="1" x14ac:dyDescent="0.2">
      <c r="G94" s="92">
        <v>44679</v>
      </c>
      <c r="H94" s="93">
        <v>3.3E-3</v>
      </c>
      <c r="I94" s="93">
        <v>4.8999999999999998E-3</v>
      </c>
      <c r="J94" s="93">
        <v>8.3999999999999995E-3</v>
      </c>
      <c r="K94" s="93">
        <v>8.0999999999999996E-3</v>
      </c>
    </row>
    <row r="95" spans="7:11" ht="10.5" customHeight="1" x14ac:dyDescent="0.2">
      <c r="G95" s="92">
        <v>44680</v>
      </c>
      <c r="H95" s="93">
        <v>3.5000000000000001E-3</v>
      </c>
      <c r="I95" s="93">
        <v>5.1000000000000004E-3</v>
      </c>
      <c r="J95" s="93">
        <v>8.5000000000000006E-3</v>
      </c>
      <c r="K95" s="93">
        <v>8.2000000000000007E-3</v>
      </c>
    </row>
    <row r="96" spans="7:11" ht="10.5" customHeight="1" x14ac:dyDescent="0.2">
      <c r="G96" s="92">
        <v>44683</v>
      </c>
      <c r="H96" s="93">
        <v>3.5999999999999999E-3</v>
      </c>
      <c r="I96" s="93">
        <v>5.3E-3</v>
      </c>
      <c r="J96" s="93">
        <v>8.6E-3</v>
      </c>
      <c r="K96" s="93">
        <v>8.3000000000000001E-3</v>
      </c>
    </row>
    <row r="97" spans="7:11" ht="10.5" customHeight="1" x14ac:dyDescent="0.2">
      <c r="G97" s="92">
        <v>44684</v>
      </c>
      <c r="H97" s="93">
        <v>3.7000000000000002E-3</v>
      </c>
      <c r="I97" s="93">
        <v>5.4000000000000003E-3</v>
      </c>
      <c r="J97" s="93">
        <v>8.9999999999999993E-3</v>
      </c>
      <c r="K97" s="93">
        <v>8.3999999999999995E-3</v>
      </c>
    </row>
    <row r="98" spans="7:11" ht="10.5" customHeight="1" x14ac:dyDescent="0.2">
      <c r="G98" s="92">
        <v>44685</v>
      </c>
      <c r="H98" s="93">
        <v>3.8E-3</v>
      </c>
      <c r="I98" s="93">
        <v>5.4000000000000003E-3</v>
      </c>
      <c r="J98" s="93">
        <v>8.9999999999999993E-3</v>
      </c>
      <c r="K98" s="93">
        <v>8.3000000000000001E-3</v>
      </c>
    </row>
    <row r="99" spans="7:11" ht="10.5" customHeight="1" x14ac:dyDescent="0.2">
      <c r="G99" s="92">
        <v>44686</v>
      </c>
      <c r="H99" s="93">
        <v>3.8999999999999998E-3</v>
      </c>
      <c r="I99" s="93">
        <v>5.5999999999999999E-3</v>
      </c>
      <c r="J99" s="93">
        <v>9.1000000000000004E-3</v>
      </c>
      <c r="K99" s="93">
        <v>8.3999999999999995E-3</v>
      </c>
    </row>
    <row r="100" spans="7:11" ht="10.5" customHeight="1" x14ac:dyDescent="0.2">
      <c r="G100" s="92">
        <v>44687</v>
      </c>
      <c r="H100" s="93">
        <v>3.8E-3</v>
      </c>
      <c r="I100" s="93">
        <v>5.4999999999999997E-3</v>
      </c>
      <c r="J100" s="93">
        <v>9.1000000000000004E-3</v>
      </c>
      <c r="K100" s="93">
        <v>8.3000000000000001E-3</v>
      </c>
    </row>
    <row r="101" spans="7:11" ht="10.5" customHeight="1" x14ac:dyDescent="0.2">
      <c r="G101" s="92">
        <v>44690</v>
      </c>
      <c r="H101" s="93">
        <v>3.8999999999999998E-3</v>
      </c>
      <c r="I101" s="93">
        <v>5.4000000000000003E-3</v>
      </c>
      <c r="J101" s="93">
        <v>9.2999999999999992E-3</v>
      </c>
      <c r="K101" s="93">
        <v>8.2000000000000007E-3</v>
      </c>
    </row>
    <row r="102" spans="7:11" ht="10.5" customHeight="1" x14ac:dyDescent="0.2">
      <c r="G102" s="92">
        <v>44691</v>
      </c>
      <c r="H102" s="93">
        <v>3.8999999999999998E-3</v>
      </c>
      <c r="I102" s="93">
        <v>5.4999999999999997E-3</v>
      </c>
      <c r="J102" s="93">
        <v>9.1999999999999998E-3</v>
      </c>
      <c r="K102" s="93">
        <v>8.2000000000000007E-3</v>
      </c>
    </row>
    <row r="103" spans="7:11" ht="10.5" customHeight="1" x14ac:dyDescent="0.2">
      <c r="G103" s="92">
        <v>44692</v>
      </c>
      <c r="H103" s="93">
        <v>4.0000000000000001E-3</v>
      </c>
      <c r="I103" s="93">
        <v>5.5999999999999999E-3</v>
      </c>
      <c r="J103" s="93">
        <v>9.4999999999999998E-3</v>
      </c>
      <c r="K103" s="93">
        <v>8.3000000000000001E-3</v>
      </c>
    </row>
    <row r="104" spans="7:11" ht="10.5" customHeight="1" x14ac:dyDescent="0.2">
      <c r="G104" s="92">
        <v>44693</v>
      </c>
      <c r="H104" s="93">
        <v>4.0000000000000001E-3</v>
      </c>
      <c r="I104" s="93">
        <v>5.4999999999999997E-3</v>
      </c>
      <c r="J104" s="93">
        <v>9.4999999999999998E-3</v>
      </c>
      <c r="K104" s="93">
        <v>8.2000000000000007E-3</v>
      </c>
    </row>
    <row r="105" spans="7:11" ht="10.5" customHeight="1" x14ac:dyDescent="0.2">
      <c r="G105" s="92">
        <v>44694</v>
      </c>
      <c r="H105" s="93">
        <v>4.1000000000000003E-3</v>
      </c>
      <c r="I105" s="93">
        <v>5.5999999999999999E-3</v>
      </c>
      <c r="J105" s="93">
        <v>9.7000000000000003E-3</v>
      </c>
      <c r="K105" s="93">
        <v>8.3000000000000001E-3</v>
      </c>
    </row>
    <row r="106" spans="7:11" ht="10.5" customHeight="1" x14ac:dyDescent="0.2">
      <c r="G106" s="92">
        <v>44697</v>
      </c>
      <c r="H106" s="93">
        <v>4.0000000000000001E-3</v>
      </c>
      <c r="I106" s="93">
        <v>5.5999999999999999E-3</v>
      </c>
      <c r="J106" s="93">
        <v>9.2999999999999992E-3</v>
      </c>
      <c r="K106" s="93">
        <v>8.3000000000000001E-3</v>
      </c>
    </row>
    <row r="107" spans="7:11" ht="10.5" customHeight="1" x14ac:dyDescent="0.2">
      <c r="G107" s="92">
        <v>44698</v>
      </c>
      <c r="H107" s="93">
        <v>4.1000000000000003E-3</v>
      </c>
      <c r="I107" s="93">
        <v>5.5999999999999999E-3</v>
      </c>
      <c r="J107" s="93">
        <v>9.5999999999999992E-3</v>
      </c>
      <c r="K107" s="93">
        <v>8.3000000000000001E-3</v>
      </c>
    </row>
    <row r="108" spans="7:11" ht="10.5" customHeight="1" x14ac:dyDescent="0.2">
      <c r="G108" s="92">
        <v>44699</v>
      </c>
      <c r="H108" s="93">
        <v>3.8999999999999998E-3</v>
      </c>
      <c r="I108" s="93">
        <v>5.4000000000000003E-3</v>
      </c>
      <c r="J108" s="93">
        <v>8.9999999999999993E-3</v>
      </c>
      <c r="K108" s="93">
        <v>8.0000000000000002E-3</v>
      </c>
    </row>
    <row r="109" spans="7:11" ht="10.5" customHeight="1" x14ac:dyDescent="0.2">
      <c r="G109" s="92">
        <v>44700</v>
      </c>
      <c r="H109" s="93">
        <v>3.8E-3</v>
      </c>
      <c r="I109" s="93">
        <v>5.4999999999999997E-3</v>
      </c>
      <c r="J109" s="93">
        <v>8.8000000000000005E-3</v>
      </c>
      <c r="K109" s="93">
        <v>8.0000000000000002E-3</v>
      </c>
    </row>
    <row r="110" spans="7:11" ht="10.5" customHeight="1" x14ac:dyDescent="0.2">
      <c r="G110" s="92">
        <v>44701</v>
      </c>
      <c r="H110" s="93">
        <v>3.8E-3</v>
      </c>
      <c r="I110" s="93">
        <v>5.4000000000000003E-3</v>
      </c>
      <c r="J110" s="93">
        <v>8.5000000000000006E-3</v>
      </c>
      <c r="K110" s="93">
        <v>7.9000000000000008E-3</v>
      </c>
    </row>
    <row r="111" spans="7:11" ht="10.5" customHeight="1" x14ac:dyDescent="0.2">
      <c r="G111" s="92">
        <v>44704</v>
      </c>
      <c r="H111" s="93">
        <v>3.8E-3</v>
      </c>
      <c r="I111" s="93">
        <v>5.4999999999999997E-3</v>
      </c>
      <c r="J111" s="93">
        <v>8.8000000000000005E-3</v>
      </c>
      <c r="K111" s="93">
        <v>8.0000000000000002E-3</v>
      </c>
    </row>
    <row r="112" spans="7:11" ht="10.5" customHeight="1" x14ac:dyDescent="0.2">
      <c r="G112" s="92">
        <v>44705</v>
      </c>
      <c r="H112" s="93">
        <v>3.7000000000000002E-3</v>
      </c>
      <c r="I112" s="93">
        <v>5.4000000000000003E-3</v>
      </c>
      <c r="J112" s="93">
        <v>8.5000000000000006E-3</v>
      </c>
      <c r="K112" s="93">
        <v>7.7999999999999996E-3</v>
      </c>
    </row>
    <row r="113" spans="7:11" ht="10.5" customHeight="1" x14ac:dyDescent="0.2">
      <c r="G113" s="92">
        <v>44706</v>
      </c>
      <c r="H113" s="93">
        <v>4.0000000000000001E-3</v>
      </c>
      <c r="I113" s="93">
        <v>5.7000000000000002E-3</v>
      </c>
      <c r="J113" s="93">
        <v>9.1999999999999998E-3</v>
      </c>
      <c r="K113" s="93">
        <v>8.2000000000000007E-3</v>
      </c>
    </row>
    <row r="114" spans="7:11" ht="10.5" customHeight="1" x14ac:dyDescent="0.2">
      <c r="G114" s="92">
        <v>44707</v>
      </c>
      <c r="H114" s="93">
        <v>4.1999999999999997E-3</v>
      </c>
      <c r="I114" s="93">
        <v>5.7999999999999996E-3</v>
      </c>
      <c r="J114" s="93">
        <v>9.4000000000000004E-3</v>
      </c>
      <c r="K114" s="93">
        <v>8.3999999999999995E-3</v>
      </c>
    </row>
    <row r="115" spans="7:11" ht="10.5" customHeight="1" x14ac:dyDescent="0.2">
      <c r="G115" s="92">
        <v>44708</v>
      </c>
      <c r="H115" s="93">
        <v>4.1999999999999997E-3</v>
      </c>
      <c r="I115" s="93">
        <v>5.7999999999999996E-3</v>
      </c>
      <c r="J115" s="93">
        <v>9.7000000000000003E-3</v>
      </c>
      <c r="K115" s="93">
        <v>8.3999999999999995E-3</v>
      </c>
    </row>
    <row r="116" spans="7:11" ht="10.5" customHeight="1" x14ac:dyDescent="0.2">
      <c r="G116" s="92">
        <v>44711</v>
      </c>
      <c r="H116" s="93">
        <v>4.1999999999999997E-3</v>
      </c>
      <c r="I116" s="93">
        <v>5.8999999999999999E-3</v>
      </c>
      <c r="J116" s="93">
        <v>9.2999999999999992E-3</v>
      </c>
      <c r="K116" s="93">
        <v>8.3999999999999995E-3</v>
      </c>
    </row>
    <row r="117" spans="7:11" ht="10.5" customHeight="1" x14ac:dyDescent="0.2">
      <c r="G117" s="92">
        <v>44712</v>
      </c>
      <c r="H117" s="93">
        <v>4.1999999999999997E-3</v>
      </c>
      <c r="I117" s="93">
        <v>5.8999999999999999E-3</v>
      </c>
      <c r="J117" s="93">
        <v>8.8999999999999999E-3</v>
      </c>
      <c r="K117" s="93">
        <v>8.3999999999999995E-3</v>
      </c>
    </row>
    <row r="118" spans="7:11" ht="10.5" customHeight="1" x14ac:dyDescent="0.2">
      <c r="G118" s="92">
        <v>44713</v>
      </c>
      <c r="H118" s="93">
        <v>4.1000000000000003E-3</v>
      </c>
      <c r="I118" s="93">
        <v>5.8999999999999999E-3</v>
      </c>
      <c r="J118" s="93">
        <v>8.2000000000000007E-3</v>
      </c>
      <c r="K118" s="93">
        <v>8.3000000000000001E-3</v>
      </c>
    </row>
    <row r="119" spans="7:11" ht="10.5" customHeight="1" x14ac:dyDescent="0.2">
      <c r="G119" s="92">
        <v>44714</v>
      </c>
      <c r="H119" s="93">
        <v>4.0000000000000001E-3</v>
      </c>
      <c r="I119" s="93">
        <v>5.8999999999999999E-3</v>
      </c>
      <c r="J119" s="93">
        <v>7.7999999999999996E-3</v>
      </c>
      <c r="K119" s="93">
        <v>8.2000000000000007E-3</v>
      </c>
    </row>
    <row r="120" spans="7:11" ht="10.5" customHeight="1" x14ac:dyDescent="0.2">
      <c r="G120" s="92">
        <v>44715</v>
      </c>
      <c r="H120" s="93">
        <v>4.1000000000000003E-3</v>
      </c>
      <c r="I120" s="93">
        <v>6.1000000000000004E-3</v>
      </c>
      <c r="J120" s="93">
        <v>7.7999999999999996E-3</v>
      </c>
      <c r="K120" s="93">
        <v>8.3000000000000001E-3</v>
      </c>
    </row>
    <row r="121" spans="7:11" ht="10.5" customHeight="1" x14ac:dyDescent="0.2">
      <c r="G121" s="92">
        <v>44718</v>
      </c>
      <c r="H121" s="93">
        <v>4.1999999999999997E-3</v>
      </c>
      <c r="I121" s="93">
        <v>6.1999999999999998E-3</v>
      </c>
      <c r="J121" s="93">
        <v>7.7999999999999996E-3</v>
      </c>
      <c r="K121" s="93">
        <v>8.3999999999999995E-3</v>
      </c>
    </row>
    <row r="122" spans="7:11" ht="10.5" customHeight="1" x14ac:dyDescent="0.2">
      <c r="G122" s="92">
        <v>44719</v>
      </c>
      <c r="H122" s="93">
        <v>4.1999999999999997E-3</v>
      </c>
      <c r="I122" s="93">
        <v>6.1000000000000004E-3</v>
      </c>
      <c r="J122" s="93">
        <v>7.7999999999999996E-3</v>
      </c>
      <c r="K122" s="93">
        <v>8.3000000000000001E-3</v>
      </c>
    </row>
    <row r="123" spans="7:11" ht="10.5" customHeight="1" x14ac:dyDescent="0.2">
      <c r="G123" s="92">
        <v>44720</v>
      </c>
      <c r="H123" s="93">
        <v>4.3E-3</v>
      </c>
      <c r="I123" s="93">
        <v>6.1999999999999998E-3</v>
      </c>
      <c r="J123" s="93">
        <v>8.3000000000000001E-3</v>
      </c>
      <c r="K123" s="93">
        <v>8.3999999999999995E-3</v>
      </c>
    </row>
    <row r="124" spans="7:11" ht="10.5" customHeight="1" x14ac:dyDescent="0.2">
      <c r="G124" s="92">
        <v>44721</v>
      </c>
      <c r="H124" s="93">
        <v>4.3E-3</v>
      </c>
      <c r="I124" s="93">
        <v>6.1999999999999998E-3</v>
      </c>
      <c r="J124" s="93">
        <v>8.3000000000000001E-3</v>
      </c>
      <c r="K124" s="93">
        <v>8.3000000000000001E-3</v>
      </c>
    </row>
    <row r="125" spans="7:11" ht="10.5" customHeight="1" x14ac:dyDescent="0.2">
      <c r="G125" s="92">
        <v>44722</v>
      </c>
      <c r="H125" s="93">
        <v>4.3E-3</v>
      </c>
      <c r="I125" s="93">
        <v>6.1999999999999998E-3</v>
      </c>
      <c r="J125" s="93">
        <v>7.9000000000000008E-3</v>
      </c>
      <c r="K125" s="93">
        <v>8.3000000000000001E-3</v>
      </c>
    </row>
    <row r="126" spans="7:11" ht="10.5" customHeight="1" x14ac:dyDescent="0.2">
      <c r="G126" s="92">
        <v>44725</v>
      </c>
      <c r="H126" s="93">
        <v>4.3E-3</v>
      </c>
      <c r="I126" s="93">
        <v>6.3E-3</v>
      </c>
      <c r="J126" s="93">
        <v>7.9000000000000008E-3</v>
      </c>
      <c r="K126" s="93">
        <v>8.3999999999999995E-3</v>
      </c>
    </row>
    <row r="127" spans="7:11" ht="10.5" customHeight="1" x14ac:dyDescent="0.2">
      <c r="G127" s="92">
        <v>44726</v>
      </c>
      <c r="H127" s="93">
        <v>4.3E-3</v>
      </c>
      <c r="I127" s="93">
        <v>6.4999999999999997E-3</v>
      </c>
      <c r="J127" s="93">
        <v>7.9000000000000008E-3</v>
      </c>
      <c r="K127" s="93">
        <v>8.6999999999999994E-3</v>
      </c>
    </row>
    <row r="128" spans="7:11" ht="10.5" customHeight="1" x14ac:dyDescent="0.2">
      <c r="G128" s="92">
        <v>44727</v>
      </c>
      <c r="H128" s="93">
        <v>4.3E-3</v>
      </c>
      <c r="I128" s="93">
        <v>6.6E-3</v>
      </c>
      <c r="J128" s="93">
        <v>7.7000000000000002E-3</v>
      </c>
      <c r="K128" s="93">
        <v>8.8000000000000005E-3</v>
      </c>
    </row>
    <row r="129" spans="7:11" ht="10.5" customHeight="1" x14ac:dyDescent="0.2">
      <c r="G129" s="92">
        <v>44728</v>
      </c>
      <c r="H129" s="93">
        <v>4.4000000000000003E-3</v>
      </c>
      <c r="I129" s="93">
        <v>6.7999999999999996E-3</v>
      </c>
      <c r="J129" s="93">
        <v>7.7000000000000002E-3</v>
      </c>
      <c r="K129" s="93">
        <v>8.9999999999999993E-3</v>
      </c>
    </row>
    <row r="130" spans="7:11" ht="10.5" customHeight="1" x14ac:dyDescent="0.2">
      <c r="G130" s="92">
        <v>44729</v>
      </c>
      <c r="H130" s="93">
        <v>4.3E-3</v>
      </c>
      <c r="I130" s="93">
        <v>6.7000000000000002E-3</v>
      </c>
      <c r="J130" s="93">
        <v>8.0000000000000002E-3</v>
      </c>
      <c r="K130" s="93">
        <v>8.9999999999999993E-3</v>
      </c>
    </row>
    <row r="131" spans="7:11" ht="10.5" customHeight="1" x14ac:dyDescent="0.2">
      <c r="G131" s="92">
        <v>44732</v>
      </c>
      <c r="H131" s="93">
        <v>4.3E-3</v>
      </c>
      <c r="I131" s="93">
        <v>6.4999999999999997E-3</v>
      </c>
      <c r="J131" s="93">
        <v>8.3000000000000001E-3</v>
      </c>
      <c r="K131" s="93">
        <v>8.8999999999999999E-3</v>
      </c>
    </row>
    <row r="132" spans="7:11" ht="10.5" customHeight="1" x14ac:dyDescent="0.2">
      <c r="G132" s="92">
        <v>44733</v>
      </c>
      <c r="H132" s="93">
        <v>4.1999999999999997E-3</v>
      </c>
      <c r="I132" s="93">
        <v>6.3E-3</v>
      </c>
      <c r="J132" s="93">
        <v>8.2000000000000007E-3</v>
      </c>
      <c r="K132" s="93">
        <v>8.6999999999999994E-3</v>
      </c>
    </row>
    <row r="133" spans="7:11" ht="10.5" customHeight="1" x14ac:dyDescent="0.2">
      <c r="G133" s="92">
        <v>44734</v>
      </c>
      <c r="H133" s="93">
        <v>4.0000000000000001E-3</v>
      </c>
      <c r="I133" s="93">
        <v>6.0000000000000001E-3</v>
      </c>
      <c r="J133" s="93">
        <v>7.9000000000000008E-3</v>
      </c>
      <c r="K133" s="93">
        <v>8.6E-3</v>
      </c>
    </row>
    <row r="134" spans="7:11" ht="10.5" customHeight="1" x14ac:dyDescent="0.2">
      <c r="G134" s="92">
        <v>44735</v>
      </c>
      <c r="H134" s="93">
        <v>3.8E-3</v>
      </c>
      <c r="I134" s="93">
        <v>5.7000000000000002E-3</v>
      </c>
      <c r="J134" s="93">
        <v>7.9000000000000008E-3</v>
      </c>
      <c r="K134" s="93">
        <v>8.3000000000000001E-3</v>
      </c>
    </row>
    <row r="135" spans="7:11" ht="10.5" customHeight="1" x14ac:dyDescent="0.2">
      <c r="G135" s="92">
        <v>44736</v>
      </c>
      <c r="H135" s="93">
        <v>3.8E-3</v>
      </c>
      <c r="I135" s="93">
        <v>5.4999999999999997E-3</v>
      </c>
      <c r="J135" s="93">
        <v>7.4999999999999997E-3</v>
      </c>
      <c r="K135" s="93">
        <v>8.2000000000000007E-3</v>
      </c>
    </row>
    <row r="136" spans="7:11" ht="10.5" customHeight="1" x14ac:dyDescent="0.2">
      <c r="G136" s="92">
        <v>44739</v>
      </c>
      <c r="H136" s="93">
        <v>3.8E-3</v>
      </c>
      <c r="I136" s="93">
        <v>5.4000000000000003E-3</v>
      </c>
      <c r="J136" s="93">
        <v>7.1999999999999998E-3</v>
      </c>
      <c r="K136" s="93">
        <v>8.2000000000000007E-3</v>
      </c>
    </row>
    <row r="137" spans="7:11" ht="10.5" customHeight="1" x14ac:dyDescent="0.2">
      <c r="G137" s="92">
        <v>44740</v>
      </c>
      <c r="H137" s="93">
        <v>3.8E-3</v>
      </c>
      <c r="I137" s="93">
        <v>5.4999999999999997E-3</v>
      </c>
      <c r="J137" s="93">
        <v>7.1999999999999998E-3</v>
      </c>
      <c r="K137" s="93">
        <v>8.2000000000000007E-3</v>
      </c>
    </row>
    <row r="138" spans="7:11" ht="10.5" customHeight="1" x14ac:dyDescent="0.2">
      <c r="G138" s="92">
        <v>44741</v>
      </c>
      <c r="H138" s="93">
        <v>3.8999999999999998E-3</v>
      </c>
      <c r="I138" s="93">
        <v>5.5999999999999999E-3</v>
      </c>
      <c r="J138" s="93">
        <v>7.4000000000000003E-3</v>
      </c>
      <c r="K138" s="93">
        <v>8.3999999999999995E-3</v>
      </c>
    </row>
    <row r="139" spans="7:11" ht="10.5" customHeight="1" x14ac:dyDescent="0.2">
      <c r="G139" s="92">
        <v>44742</v>
      </c>
      <c r="H139" s="93">
        <v>3.8E-3</v>
      </c>
      <c r="I139" s="93">
        <v>5.5999999999999999E-3</v>
      </c>
      <c r="J139" s="93">
        <v>7.4000000000000003E-3</v>
      </c>
      <c r="K139" s="93">
        <v>8.3999999999999995E-3</v>
      </c>
    </row>
    <row r="140" spans="7:11" ht="10.5" customHeight="1" x14ac:dyDescent="0.2">
      <c r="G140" s="92">
        <v>44743</v>
      </c>
      <c r="H140" s="93">
        <v>3.8E-3</v>
      </c>
      <c r="I140" s="93">
        <v>5.5999999999999999E-3</v>
      </c>
      <c r="J140" s="93">
        <v>7.4000000000000003E-3</v>
      </c>
      <c r="K140" s="93">
        <v>8.3999999999999995E-3</v>
      </c>
    </row>
    <row r="141" spans="7:11" ht="10.5" customHeight="1" x14ac:dyDescent="0.2">
      <c r="G141" s="92">
        <v>44746</v>
      </c>
      <c r="H141" s="93">
        <v>3.8E-3</v>
      </c>
      <c r="I141" s="93">
        <v>5.7000000000000002E-3</v>
      </c>
      <c r="J141" s="93">
        <v>7.4000000000000003E-3</v>
      </c>
      <c r="K141" s="93">
        <v>8.5000000000000006E-3</v>
      </c>
    </row>
    <row r="142" spans="7:11" ht="10.5" customHeight="1" x14ac:dyDescent="0.2">
      <c r="G142" s="92">
        <v>44747</v>
      </c>
      <c r="H142" s="93">
        <v>4.0000000000000001E-3</v>
      </c>
      <c r="I142" s="93">
        <v>5.8999999999999999E-3</v>
      </c>
      <c r="J142" s="93">
        <v>7.4000000000000003E-3</v>
      </c>
      <c r="K142" s="93">
        <v>8.6999999999999994E-3</v>
      </c>
    </row>
    <row r="143" spans="7:11" ht="10.5" customHeight="1" x14ac:dyDescent="0.2">
      <c r="G143" s="92">
        <v>44748</v>
      </c>
      <c r="H143" s="93">
        <v>4.1000000000000003E-3</v>
      </c>
      <c r="I143" s="93">
        <v>5.8999999999999999E-3</v>
      </c>
      <c r="J143" s="93">
        <v>7.1999999999999998E-3</v>
      </c>
      <c r="K143" s="93">
        <v>8.6999999999999994E-3</v>
      </c>
    </row>
    <row r="144" spans="7:11" ht="10.5" customHeight="1" x14ac:dyDescent="0.2">
      <c r="G144" s="92">
        <v>44749</v>
      </c>
      <c r="H144" s="93">
        <v>4.3E-3</v>
      </c>
      <c r="I144" s="93">
        <v>6.1000000000000004E-3</v>
      </c>
      <c r="J144" s="93">
        <v>7.1999999999999998E-3</v>
      </c>
      <c r="K144" s="93">
        <v>8.8999999999999999E-3</v>
      </c>
    </row>
    <row r="145" spans="7:11" ht="10.5" customHeight="1" x14ac:dyDescent="0.2">
      <c r="G145" s="92">
        <v>44750</v>
      </c>
      <c r="H145" s="93">
        <v>4.4999999999999997E-3</v>
      </c>
      <c r="I145" s="93">
        <v>6.3E-3</v>
      </c>
      <c r="J145" s="93">
        <v>7.1999999999999998E-3</v>
      </c>
      <c r="K145" s="93">
        <v>9.1000000000000004E-3</v>
      </c>
    </row>
    <row r="146" spans="7:11" ht="10.5" customHeight="1" x14ac:dyDescent="0.2">
      <c r="G146" s="92">
        <v>44753</v>
      </c>
      <c r="H146" s="93">
        <v>4.4999999999999997E-3</v>
      </c>
      <c r="I146" s="93">
        <v>6.3E-3</v>
      </c>
      <c r="J146" s="93">
        <v>7.1999999999999998E-3</v>
      </c>
      <c r="K146" s="93">
        <v>9.1000000000000004E-3</v>
      </c>
    </row>
    <row r="147" spans="7:11" ht="10.5" customHeight="1" x14ac:dyDescent="0.2">
      <c r="G147" s="92">
        <v>44754</v>
      </c>
      <c r="H147" s="93">
        <v>4.4999999999999997E-3</v>
      </c>
      <c r="I147" s="93">
        <v>6.3E-3</v>
      </c>
      <c r="J147" s="93">
        <v>7.1999999999999998E-3</v>
      </c>
      <c r="K147" s="93">
        <v>9.1000000000000004E-3</v>
      </c>
    </row>
    <row r="148" spans="7:11" ht="10.5" customHeight="1" x14ac:dyDescent="0.2">
      <c r="G148" s="92">
        <v>44755</v>
      </c>
      <c r="H148" s="93">
        <v>4.3E-3</v>
      </c>
      <c r="I148" s="93">
        <v>6.1999999999999998E-3</v>
      </c>
      <c r="J148" s="93">
        <v>7.0000000000000001E-3</v>
      </c>
      <c r="K148" s="93">
        <v>8.9999999999999993E-3</v>
      </c>
    </row>
    <row r="149" spans="7:11" ht="10.5" customHeight="1" x14ac:dyDescent="0.2">
      <c r="G149" s="92">
        <v>44756</v>
      </c>
      <c r="H149" s="93">
        <v>4.3E-3</v>
      </c>
      <c r="I149" s="93">
        <v>6.1999999999999998E-3</v>
      </c>
      <c r="J149" s="93">
        <v>7.0000000000000001E-3</v>
      </c>
      <c r="K149" s="93">
        <v>8.9999999999999993E-3</v>
      </c>
    </row>
    <row r="150" spans="7:11" ht="10.5" customHeight="1" x14ac:dyDescent="0.2">
      <c r="G150" s="92">
        <v>44757</v>
      </c>
      <c r="H150" s="93">
        <v>4.3E-3</v>
      </c>
      <c r="I150" s="93">
        <v>6.1000000000000004E-3</v>
      </c>
      <c r="J150" s="93">
        <v>6.8999999999999999E-3</v>
      </c>
      <c r="K150" s="93">
        <v>8.8000000000000005E-3</v>
      </c>
    </row>
    <row r="151" spans="7:11" ht="10.5" customHeight="1" x14ac:dyDescent="0.2">
      <c r="G151" s="92">
        <v>44760</v>
      </c>
      <c r="H151" s="93">
        <v>4.3E-3</v>
      </c>
      <c r="I151" s="93">
        <v>6.1000000000000004E-3</v>
      </c>
      <c r="J151" s="93">
        <v>6.8999999999999999E-3</v>
      </c>
      <c r="K151" s="93">
        <v>8.8000000000000005E-3</v>
      </c>
    </row>
    <row r="152" spans="7:11" ht="10.5" customHeight="1" x14ac:dyDescent="0.2">
      <c r="G152" s="92">
        <v>44761</v>
      </c>
      <c r="H152" s="93">
        <v>4.3E-3</v>
      </c>
      <c r="I152" s="93">
        <v>6.1000000000000004E-3</v>
      </c>
      <c r="J152" s="93">
        <v>6.8999999999999999E-3</v>
      </c>
      <c r="K152" s="93">
        <v>8.8000000000000005E-3</v>
      </c>
    </row>
    <row r="153" spans="7:11" ht="10.5" customHeight="1" x14ac:dyDescent="0.2">
      <c r="G153" s="92">
        <v>44762</v>
      </c>
      <c r="H153" s="93">
        <v>4.4999999999999997E-3</v>
      </c>
      <c r="I153" s="93">
        <v>6.3E-3</v>
      </c>
      <c r="J153" s="93">
        <v>7.1000000000000004E-3</v>
      </c>
      <c r="K153" s="93">
        <v>8.9999999999999993E-3</v>
      </c>
    </row>
    <row r="154" spans="7:11" ht="10.5" customHeight="1" x14ac:dyDescent="0.2">
      <c r="G154" s="92">
        <v>44763</v>
      </c>
      <c r="H154" s="93">
        <v>4.4999999999999997E-3</v>
      </c>
      <c r="I154" s="93">
        <v>6.1999999999999998E-3</v>
      </c>
      <c r="J154" s="93">
        <v>7.1000000000000004E-3</v>
      </c>
      <c r="K154" s="93">
        <v>8.8999999999999999E-3</v>
      </c>
    </row>
    <row r="155" spans="7:11" ht="10.5" customHeight="1" x14ac:dyDescent="0.2">
      <c r="G155" s="92">
        <v>44764</v>
      </c>
      <c r="H155" s="93">
        <v>4.4999999999999997E-3</v>
      </c>
      <c r="I155" s="93">
        <v>6.1999999999999998E-3</v>
      </c>
      <c r="J155" s="93">
        <v>7.1999999999999998E-3</v>
      </c>
      <c r="K155" s="93">
        <v>8.9999999999999993E-3</v>
      </c>
    </row>
    <row r="156" spans="7:11" ht="10.5" customHeight="1" x14ac:dyDescent="0.2">
      <c r="G156" s="92">
        <v>44767</v>
      </c>
      <c r="H156" s="93">
        <v>4.4999999999999997E-3</v>
      </c>
      <c r="I156" s="93">
        <v>6.1999999999999998E-3</v>
      </c>
      <c r="J156" s="93">
        <v>7.4000000000000003E-3</v>
      </c>
      <c r="K156" s="93">
        <v>8.9999999999999993E-3</v>
      </c>
    </row>
    <row r="157" spans="7:11" ht="10.5" customHeight="1" x14ac:dyDescent="0.2">
      <c r="G157" s="92">
        <v>44768</v>
      </c>
      <c r="H157" s="93">
        <v>4.4000000000000003E-3</v>
      </c>
      <c r="I157" s="93">
        <v>6.0000000000000001E-3</v>
      </c>
      <c r="J157" s="93">
        <v>7.4000000000000003E-3</v>
      </c>
      <c r="K157" s="93">
        <v>8.8000000000000005E-3</v>
      </c>
    </row>
    <row r="158" spans="7:11" ht="10.5" customHeight="1" x14ac:dyDescent="0.2">
      <c r="G158" s="92">
        <v>44769</v>
      </c>
      <c r="H158" s="93">
        <v>4.4000000000000003E-3</v>
      </c>
      <c r="I158" s="93">
        <v>5.7999999999999996E-3</v>
      </c>
      <c r="J158" s="93">
        <v>7.3000000000000001E-3</v>
      </c>
      <c r="K158" s="93">
        <v>8.5000000000000006E-3</v>
      </c>
    </row>
    <row r="159" spans="7:11" ht="10.5" customHeight="1" x14ac:dyDescent="0.2">
      <c r="G159" s="92">
        <v>44770</v>
      </c>
      <c r="H159" s="93">
        <v>4.4000000000000003E-3</v>
      </c>
      <c r="I159" s="93">
        <v>5.7000000000000002E-3</v>
      </c>
      <c r="J159" s="93">
        <v>7.3000000000000001E-3</v>
      </c>
      <c r="K159" s="93">
        <v>8.5000000000000006E-3</v>
      </c>
    </row>
    <row r="160" spans="7:11" ht="10.5" customHeight="1" x14ac:dyDescent="0.2">
      <c r="G160" s="92">
        <v>44771</v>
      </c>
      <c r="H160" s="93">
        <v>4.4999999999999997E-3</v>
      </c>
      <c r="I160" s="93">
        <v>5.5999999999999999E-3</v>
      </c>
      <c r="J160" s="93">
        <v>7.4000000000000003E-3</v>
      </c>
      <c r="K160" s="93">
        <v>8.3999999999999995E-3</v>
      </c>
    </row>
    <row r="161" spans="7:11" ht="10.5" customHeight="1" x14ac:dyDescent="0.2">
      <c r="G161" s="92">
        <v>44774</v>
      </c>
      <c r="H161" s="93">
        <v>4.4999999999999997E-3</v>
      </c>
      <c r="I161" s="93">
        <v>5.4999999999999997E-3</v>
      </c>
      <c r="J161" s="93">
        <v>7.3000000000000001E-3</v>
      </c>
      <c r="K161" s="93">
        <v>8.3000000000000001E-3</v>
      </c>
    </row>
    <row r="162" spans="7:11" ht="10.5" customHeight="1" x14ac:dyDescent="0.2">
      <c r="G162" s="92">
        <v>44775</v>
      </c>
      <c r="H162" s="93">
        <v>4.4999999999999997E-3</v>
      </c>
      <c r="I162" s="93">
        <v>5.4999999999999997E-3</v>
      </c>
      <c r="J162" s="93">
        <v>7.1000000000000004E-3</v>
      </c>
      <c r="K162" s="93">
        <v>8.3000000000000001E-3</v>
      </c>
    </row>
    <row r="163" spans="7:11" ht="10.5" customHeight="1" x14ac:dyDescent="0.2">
      <c r="G163" s="92">
        <v>44776</v>
      </c>
      <c r="H163" s="93">
        <v>4.4999999999999997E-3</v>
      </c>
      <c r="I163" s="93">
        <v>5.5999999999999999E-3</v>
      </c>
      <c r="J163" s="93">
        <v>7.1999999999999998E-3</v>
      </c>
      <c r="K163" s="93">
        <v>8.3999999999999995E-3</v>
      </c>
    </row>
    <row r="164" spans="7:11" ht="10.5" customHeight="1" x14ac:dyDescent="0.2">
      <c r="G164" s="92">
        <v>44777</v>
      </c>
      <c r="H164" s="93">
        <v>4.4999999999999997E-3</v>
      </c>
      <c r="I164" s="93">
        <v>5.5999999999999999E-3</v>
      </c>
      <c r="J164" s="93">
        <v>7.1999999999999998E-3</v>
      </c>
      <c r="K164" s="93">
        <v>8.3999999999999995E-3</v>
      </c>
    </row>
    <row r="165" spans="7:11" ht="10.5" customHeight="1" x14ac:dyDescent="0.2">
      <c r="G165" s="92">
        <v>44778</v>
      </c>
      <c r="H165" s="93">
        <v>4.4000000000000003E-3</v>
      </c>
      <c r="I165" s="93">
        <v>5.4999999999999997E-3</v>
      </c>
      <c r="J165" s="93">
        <v>7.0000000000000001E-3</v>
      </c>
      <c r="K165" s="93">
        <v>8.3999999999999995E-3</v>
      </c>
    </row>
    <row r="166" spans="7:11" ht="10.5" customHeight="1" x14ac:dyDescent="0.2">
      <c r="G166" s="92">
        <v>44781</v>
      </c>
      <c r="H166" s="93">
        <v>4.3E-3</v>
      </c>
      <c r="I166" s="93">
        <v>5.4999999999999997E-3</v>
      </c>
      <c r="J166" s="93">
        <v>7.0000000000000001E-3</v>
      </c>
      <c r="K166" s="93">
        <v>8.3999999999999995E-3</v>
      </c>
    </row>
    <row r="167" spans="7:11" ht="10.5" customHeight="1" x14ac:dyDescent="0.2">
      <c r="G167" s="92">
        <v>44782</v>
      </c>
      <c r="H167" s="93">
        <v>4.3E-3</v>
      </c>
      <c r="I167" s="93">
        <v>5.5999999999999999E-3</v>
      </c>
      <c r="J167" s="93">
        <v>7.1999999999999998E-3</v>
      </c>
      <c r="K167" s="93">
        <v>8.5000000000000006E-3</v>
      </c>
    </row>
    <row r="168" spans="7:11" ht="10.5" customHeight="1" x14ac:dyDescent="0.2">
      <c r="G168" s="92">
        <v>44783</v>
      </c>
      <c r="H168" s="93">
        <v>4.3E-3</v>
      </c>
      <c r="I168" s="93">
        <v>5.5999999999999999E-3</v>
      </c>
      <c r="J168" s="93">
        <v>7.1999999999999998E-3</v>
      </c>
      <c r="K168" s="93">
        <v>8.5000000000000006E-3</v>
      </c>
    </row>
    <row r="169" spans="7:11" ht="10.5" customHeight="1" x14ac:dyDescent="0.2">
      <c r="G169" s="92">
        <v>44784</v>
      </c>
      <c r="H169" s="93">
        <v>4.1999999999999997E-3</v>
      </c>
      <c r="I169" s="93">
        <v>5.5999999999999999E-3</v>
      </c>
      <c r="J169" s="93">
        <v>7.1999999999999998E-3</v>
      </c>
      <c r="K169" s="93">
        <v>8.5000000000000006E-3</v>
      </c>
    </row>
    <row r="170" spans="7:11" ht="10.5" customHeight="1" x14ac:dyDescent="0.2">
      <c r="G170" s="92">
        <v>44785</v>
      </c>
      <c r="H170" s="93">
        <v>4.1000000000000003E-3</v>
      </c>
      <c r="I170" s="93">
        <v>5.5999999999999999E-3</v>
      </c>
      <c r="J170" s="93">
        <v>7.1999999999999998E-3</v>
      </c>
      <c r="K170" s="93">
        <v>8.5000000000000006E-3</v>
      </c>
    </row>
    <row r="171" spans="7:11" ht="10.5" customHeight="1" x14ac:dyDescent="0.2">
      <c r="G171" s="92">
        <v>44788</v>
      </c>
      <c r="H171" s="93">
        <v>3.8999999999999998E-3</v>
      </c>
      <c r="I171" s="93">
        <v>5.4000000000000003E-3</v>
      </c>
      <c r="J171" s="93">
        <v>7.0000000000000001E-3</v>
      </c>
      <c r="K171" s="93">
        <v>8.3999999999999995E-3</v>
      </c>
    </row>
    <row r="172" spans="7:11" ht="10.5" customHeight="1" x14ac:dyDescent="0.2">
      <c r="G172" s="92">
        <v>44789</v>
      </c>
      <c r="H172" s="93">
        <v>4.0000000000000001E-3</v>
      </c>
      <c r="I172" s="93">
        <v>5.4999999999999997E-3</v>
      </c>
      <c r="J172" s="93">
        <v>7.1000000000000004E-3</v>
      </c>
      <c r="K172" s="93">
        <v>8.3999999999999995E-3</v>
      </c>
    </row>
    <row r="173" spans="7:11" ht="10.5" customHeight="1" x14ac:dyDescent="0.2">
      <c r="G173" s="92">
        <v>44790</v>
      </c>
      <c r="H173" s="93">
        <v>4.1000000000000003E-3</v>
      </c>
      <c r="I173" s="93">
        <v>5.5999999999999999E-3</v>
      </c>
      <c r="J173" s="93">
        <v>7.1999999999999998E-3</v>
      </c>
      <c r="K173" s="93">
        <v>8.5000000000000006E-3</v>
      </c>
    </row>
    <row r="174" spans="7:11" ht="10.5" customHeight="1" x14ac:dyDescent="0.2">
      <c r="G174" s="92">
        <v>44791</v>
      </c>
      <c r="H174" s="93">
        <v>4.1999999999999997E-3</v>
      </c>
      <c r="I174" s="93">
        <v>5.7000000000000002E-3</v>
      </c>
      <c r="J174" s="93">
        <v>7.3000000000000001E-3</v>
      </c>
      <c r="K174" s="93">
        <v>8.6E-3</v>
      </c>
    </row>
    <row r="175" spans="7:11" ht="10.5" customHeight="1" x14ac:dyDescent="0.2">
      <c r="G175" s="92">
        <v>44792</v>
      </c>
      <c r="H175" s="93">
        <v>4.1999999999999997E-3</v>
      </c>
      <c r="I175" s="93">
        <v>5.7999999999999996E-3</v>
      </c>
      <c r="J175" s="93">
        <v>7.4999999999999997E-3</v>
      </c>
      <c r="K175" s="93">
        <v>8.6999999999999994E-3</v>
      </c>
    </row>
    <row r="176" spans="7:11" ht="10.5" customHeight="1" x14ac:dyDescent="0.2">
      <c r="G176" s="92">
        <v>44795</v>
      </c>
      <c r="H176" s="93">
        <v>4.7000000000000002E-3</v>
      </c>
      <c r="I176" s="93">
        <v>6.3E-3</v>
      </c>
      <c r="J176" s="93">
        <v>8.3000000000000001E-3</v>
      </c>
      <c r="K176" s="93">
        <v>9.1999999999999998E-3</v>
      </c>
    </row>
    <row r="177" spans="7:11" ht="10.5" customHeight="1" x14ac:dyDescent="0.2">
      <c r="G177" s="92">
        <v>44796</v>
      </c>
      <c r="H177" s="93">
        <v>4.7000000000000002E-3</v>
      </c>
      <c r="I177" s="93">
        <v>6.1999999999999998E-3</v>
      </c>
      <c r="J177" s="93">
        <v>8.0999999999999996E-3</v>
      </c>
      <c r="K177" s="93">
        <v>9.1000000000000004E-3</v>
      </c>
    </row>
    <row r="178" spans="7:11" ht="10.5" customHeight="1" x14ac:dyDescent="0.2">
      <c r="G178" s="92">
        <v>44797</v>
      </c>
      <c r="H178" s="93">
        <v>4.7999999999999996E-3</v>
      </c>
      <c r="I178" s="93">
        <v>6.4000000000000003E-3</v>
      </c>
      <c r="J178" s="93">
        <v>8.3000000000000001E-3</v>
      </c>
      <c r="K178" s="93">
        <v>9.1999999999999998E-3</v>
      </c>
    </row>
    <row r="179" spans="7:11" ht="10.5" customHeight="1" x14ac:dyDescent="0.2">
      <c r="G179" s="92">
        <v>44798</v>
      </c>
      <c r="H179" s="93">
        <v>4.8999999999999998E-3</v>
      </c>
      <c r="I179" s="93">
        <v>6.4999999999999997E-3</v>
      </c>
      <c r="J179" s="93">
        <v>8.5000000000000006E-3</v>
      </c>
      <c r="K179" s="93">
        <v>9.2999999999999992E-3</v>
      </c>
    </row>
    <row r="180" spans="7:11" ht="10.5" customHeight="1" x14ac:dyDescent="0.2">
      <c r="G180" s="92">
        <v>44799</v>
      </c>
      <c r="H180" s="93">
        <v>5.0000000000000001E-3</v>
      </c>
      <c r="I180" s="93">
        <v>6.7000000000000002E-3</v>
      </c>
      <c r="J180" s="93">
        <v>8.6999999999999994E-3</v>
      </c>
      <c r="K180" s="93">
        <v>9.4000000000000004E-3</v>
      </c>
    </row>
    <row r="181" spans="7:11" ht="10.5" customHeight="1" x14ac:dyDescent="0.2">
      <c r="G181" s="92">
        <v>44802</v>
      </c>
      <c r="H181" s="93">
        <v>4.8999999999999998E-3</v>
      </c>
      <c r="I181" s="93">
        <v>6.6E-3</v>
      </c>
      <c r="J181" s="93">
        <v>8.5000000000000006E-3</v>
      </c>
      <c r="K181" s="93">
        <v>9.2999999999999992E-3</v>
      </c>
    </row>
    <row r="182" spans="7:11" ht="10.5" customHeight="1" x14ac:dyDescent="0.2">
      <c r="G182" s="92">
        <v>44803</v>
      </c>
      <c r="H182" s="93">
        <v>5.1000000000000004E-3</v>
      </c>
      <c r="I182" s="93">
        <v>6.7999999999999996E-3</v>
      </c>
      <c r="J182" s="93">
        <v>8.8000000000000005E-3</v>
      </c>
      <c r="K182" s="93">
        <v>9.4999999999999998E-3</v>
      </c>
    </row>
    <row r="183" spans="7:11" ht="10.5" customHeight="1" x14ac:dyDescent="0.2">
      <c r="G183" s="92">
        <v>44804</v>
      </c>
      <c r="H183" s="93">
        <v>5.1000000000000004E-3</v>
      </c>
      <c r="I183" s="93">
        <v>6.7999999999999996E-3</v>
      </c>
      <c r="J183" s="93">
        <v>8.8000000000000005E-3</v>
      </c>
      <c r="K183" s="93">
        <v>9.4999999999999998E-3</v>
      </c>
    </row>
    <row r="184" spans="7:11" ht="10.5" customHeight="1" x14ac:dyDescent="0.2">
      <c r="G184" s="92">
        <v>44805</v>
      </c>
      <c r="H184" s="93">
        <v>5.1000000000000004E-3</v>
      </c>
      <c r="I184" s="93">
        <v>6.7999999999999996E-3</v>
      </c>
      <c r="J184" s="93">
        <v>8.8000000000000005E-3</v>
      </c>
      <c r="K184" s="93">
        <v>9.4999999999999998E-3</v>
      </c>
    </row>
    <row r="185" spans="7:11" ht="10.5" customHeight="1" x14ac:dyDescent="0.2">
      <c r="G185" s="92">
        <v>44806</v>
      </c>
      <c r="H185" s="93">
        <v>5.1000000000000004E-3</v>
      </c>
      <c r="I185" s="93">
        <v>6.7999999999999996E-3</v>
      </c>
      <c r="J185" s="93">
        <v>8.8000000000000005E-3</v>
      </c>
      <c r="K185" s="93">
        <v>9.4999999999999998E-3</v>
      </c>
    </row>
    <row r="186" spans="7:11" ht="10.5" customHeight="1" x14ac:dyDescent="0.2">
      <c r="G186" s="92">
        <v>44809</v>
      </c>
      <c r="H186" s="93">
        <v>5.1000000000000004E-3</v>
      </c>
      <c r="I186" s="93">
        <v>6.7999999999999996E-3</v>
      </c>
      <c r="J186" s="93">
        <v>8.8000000000000005E-3</v>
      </c>
      <c r="K186" s="93">
        <v>9.4999999999999998E-3</v>
      </c>
    </row>
    <row r="187" spans="7:11" ht="10.5" customHeight="1" x14ac:dyDescent="0.2">
      <c r="G187" s="92">
        <v>44810</v>
      </c>
      <c r="H187" s="93">
        <v>5.1000000000000004E-3</v>
      </c>
      <c r="I187" s="93">
        <v>6.7999999999999996E-3</v>
      </c>
      <c r="J187" s="93">
        <v>8.8000000000000005E-3</v>
      </c>
      <c r="K187" s="93">
        <v>9.4999999999999998E-3</v>
      </c>
    </row>
    <row r="188" spans="7:11" ht="10.5" customHeight="1" x14ac:dyDescent="0.2">
      <c r="G188" s="92">
        <v>44811</v>
      </c>
      <c r="H188" s="93">
        <v>5.1000000000000004E-3</v>
      </c>
      <c r="I188" s="93">
        <v>6.7999999999999996E-3</v>
      </c>
      <c r="J188" s="93">
        <v>8.8000000000000005E-3</v>
      </c>
      <c r="K188" s="93">
        <v>9.4999999999999998E-3</v>
      </c>
    </row>
    <row r="189" spans="7:11" ht="10.5" customHeight="1" x14ac:dyDescent="0.2">
      <c r="G189" s="92">
        <v>44812</v>
      </c>
      <c r="H189" s="93">
        <v>5.1000000000000004E-3</v>
      </c>
      <c r="I189" s="93">
        <v>6.7999999999999996E-3</v>
      </c>
      <c r="J189" s="93">
        <v>8.8000000000000005E-3</v>
      </c>
      <c r="K189" s="93">
        <v>9.4999999999999998E-3</v>
      </c>
    </row>
    <row r="190" spans="7:11" ht="10.5" customHeight="1" x14ac:dyDescent="0.2">
      <c r="G190" s="92">
        <v>44813</v>
      </c>
      <c r="H190" s="93">
        <v>5.1999999999999998E-3</v>
      </c>
      <c r="I190" s="93">
        <v>6.8999999999999999E-3</v>
      </c>
      <c r="J190" s="93">
        <v>8.9999999999999993E-3</v>
      </c>
      <c r="K190" s="93">
        <v>9.7000000000000003E-3</v>
      </c>
    </row>
    <row r="191" spans="7:11" ht="10.5" customHeight="1" x14ac:dyDescent="0.2">
      <c r="G191" s="92">
        <v>44816</v>
      </c>
      <c r="H191" s="93">
        <v>5.1999999999999998E-3</v>
      </c>
      <c r="I191" s="93">
        <v>6.8999999999999999E-3</v>
      </c>
      <c r="J191" s="93">
        <v>8.9999999999999993E-3</v>
      </c>
      <c r="K191" s="93">
        <v>9.7000000000000003E-3</v>
      </c>
    </row>
    <row r="192" spans="7:11" ht="10.5" customHeight="1" x14ac:dyDescent="0.2">
      <c r="G192" s="92">
        <v>44817</v>
      </c>
      <c r="H192" s="93">
        <v>5.1000000000000004E-3</v>
      </c>
      <c r="I192" s="93">
        <v>6.7999999999999996E-3</v>
      </c>
      <c r="J192" s="93">
        <v>8.8000000000000005E-3</v>
      </c>
      <c r="K192" s="93">
        <v>9.4000000000000004E-3</v>
      </c>
    </row>
    <row r="193" spans="7:11" ht="10.5" customHeight="1" x14ac:dyDescent="0.2">
      <c r="G193" s="92">
        <v>44818</v>
      </c>
      <c r="H193" s="93">
        <v>5.1000000000000004E-3</v>
      </c>
      <c r="I193" s="93">
        <v>6.7999999999999996E-3</v>
      </c>
      <c r="J193" s="93">
        <v>8.8000000000000005E-3</v>
      </c>
      <c r="K193" s="93">
        <v>9.4000000000000004E-3</v>
      </c>
    </row>
    <row r="194" spans="7:11" ht="10.5" customHeight="1" x14ac:dyDescent="0.2">
      <c r="G194" s="92">
        <v>44819</v>
      </c>
      <c r="H194" s="93">
        <v>5.1000000000000004E-3</v>
      </c>
      <c r="I194" s="93">
        <v>6.7999999999999996E-3</v>
      </c>
      <c r="J194" s="93">
        <v>8.8000000000000005E-3</v>
      </c>
      <c r="K194" s="93">
        <v>9.4000000000000004E-3</v>
      </c>
    </row>
    <row r="195" spans="7:11" ht="10.5" customHeight="1" x14ac:dyDescent="0.2">
      <c r="G195" s="92">
        <v>44820</v>
      </c>
      <c r="H195" s="93">
        <v>5.1000000000000004E-3</v>
      </c>
      <c r="I195" s="93">
        <v>6.7000000000000002E-3</v>
      </c>
      <c r="J195" s="93">
        <v>8.6E-3</v>
      </c>
      <c r="K195" s="93">
        <v>9.1999999999999998E-3</v>
      </c>
    </row>
    <row r="196" spans="7:11" ht="10.5" customHeight="1" x14ac:dyDescent="0.2">
      <c r="G196" s="92">
        <v>44823</v>
      </c>
      <c r="H196" s="93">
        <v>5.1000000000000004E-3</v>
      </c>
      <c r="I196" s="93">
        <v>6.7000000000000002E-3</v>
      </c>
      <c r="J196" s="93">
        <v>8.6E-3</v>
      </c>
      <c r="K196" s="93">
        <v>9.1999999999999998E-3</v>
      </c>
    </row>
    <row r="197" spans="7:11" ht="10.5" customHeight="1" x14ac:dyDescent="0.2">
      <c r="G197" s="92">
        <v>44824</v>
      </c>
      <c r="H197" s="93">
        <v>5.1999999999999998E-3</v>
      </c>
      <c r="I197" s="93">
        <v>6.7999999999999996E-3</v>
      </c>
      <c r="J197" s="93">
        <v>8.8000000000000005E-3</v>
      </c>
      <c r="K197" s="93">
        <v>9.4999999999999998E-3</v>
      </c>
    </row>
    <row r="198" spans="7:11" ht="10.5" customHeight="1" x14ac:dyDescent="0.2">
      <c r="G198" s="92">
        <v>44825</v>
      </c>
      <c r="H198" s="93">
        <v>5.3E-3</v>
      </c>
      <c r="I198" s="93">
        <v>6.8999999999999999E-3</v>
      </c>
      <c r="J198" s="93">
        <v>8.8000000000000005E-3</v>
      </c>
      <c r="K198" s="93">
        <v>9.5999999999999992E-3</v>
      </c>
    </row>
    <row r="199" spans="7:11" ht="10.5" customHeight="1" x14ac:dyDescent="0.2">
      <c r="G199" s="92">
        <v>44826</v>
      </c>
      <c r="H199" s="93">
        <v>5.3E-3</v>
      </c>
      <c r="I199" s="93">
        <v>6.8999999999999999E-3</v>
      </c>
      <c r="J199" s="93">
        <v>8.8000000000000005E-3</v>
      </c>
      <c r="K199" s="93">
        <v>9.5999999999999992E-3</v>
      </c>
    </row>
    <row r="200" spans="7:11" ht="10.5" customHeight="1" x14ac:dyDescent="0.2">
      <c r="G200" s="92">
        <v>44827</v>
      </c>
      <c r="H200" s="93">
        <v>5.1999999999999998E-3</v>
      </c>
      <c r="I200" s="93">
        <v>6.8999999999999999E-3</v>
      </c>
      <c r="J200" s="93">
        <v>8.8000000000000005E-3</v>
      </c>
      <c r="K200" s="93">
        <v>9.5999999999999992E-3</v>
      </c>
    </row>
    <row r="201" spans="7:11" ht="10.5" customHeight="1" x14ac:dyDescent="0.2">
      <c r="G201" s="92">
        <v>44830</v>
      </c>
      <c r="H201" s="93">
        <v>5.1999999999999998E-3</v>
      </c>
      <c r="I201" s="93">
        <v>6.8999999999999999E-3</v>
      </c>
      <c r="J201" s="93">
        <v>8.8000000000000005E-3</v>
      </c>
      <c r="K201" s="93">
        <v>9.5999999999999992E-3</v>
      </c>
    </row>
    <row r="202" spans="7:11" ht="10.5" customHeight="1" x14ac:dyDescent="0.2">
      <c r="G202" s="92">
        <v>44831</v>
      </c>
      <c r="H202" s="93">
        <v>5.1999999999999998E-3</v>
      </c>
      <c r="I202" s="93">
        <v>6.7999999999999996E-3</v>
      </c>
      <c r="J202" s="93">
        <v>8.8000000000000005E-3</v>
      </c>
      <c r="K202" s="93">
        <v>9.4999999999999998E-3</v>
      </c>
    </row>
    <row r="203" spans="7:11" ht="10.5" customHeight="1" x14ac:dyDescent="0.2">
      <c r="G203" s="92">
        <v>44832</v>
      </c>
      <c r="H203" s="93">
        <v>5.1000000000000004E-3</v>
      </c>
      <c r="I203" s="93">
        <v>6.7999999999999996E-3</v>
      </c>
      <c r="J203" s="93">
        <v>8.8000000000000005E-3</v>
      </c>
      <c r="K203" s="93">
        <v>9.4000000000000004E-3</v>
      </c>
    </row>
    <row r="204" spans="7:11" ht="10.5" customHeight="1" x14ac:dyDescent="0.2">
      <c r="G204" s="92">
        <v>44833</v>
      </c>
      <c r="H204" s="93">
        <v>5.1000000000000004E-3</v>
      </c>
      <c r="I204" s="93">
        <v>6.7999999999999996E-3</v>
      </c>
      <c r="J204" s="93">
        <v>8.8000000000000005E-3</v>
      </c>
      <c r="K204" s="93">
        <v>9.4000000000000004E-3</v>
      </c>
    </row>
    <row r="205" spans="7:11" ht="10.5" customHeight="1" x14ac:dyDescent="0.2">
      <c r="G205" s="92">
        <v>44834</v>
      </c>
      <c r="H205" s="93">
        <v>5.1000000000000004E-3</v>
      </c>
      <c r="I205" s="93">
        <v>6.7999999999999996E-3</v>
      </c>
      <c r="J205" s="93">
        <v>8.8000000000000005E-3</v>
      </c>
      <c r="K205" s="93">
        <v>9.4000000000000004E-3</v>
      </c>
    </row>
    <row r="206" spans="7:11" ht="10.5" customHeight="1" x14ac:dyDescent="0.2">
      <c r="G206" s="92">
        <v>44837</v>
      </c>
      <c r="H206" s="93">
        <v>5.1000000000000004E-3</v>
      </c>
      <c r="I206" s="93">
        <v>6.7000000000000002E-3</v>
      </c>
      <c r="J206" s="93">
        <v>8.6E-3</v>
      </c>
      <c r="K206" s="93">
        <v>9.2999999999999992E-3</v>
      </c>
    </row>
    <row r="207" spans="7:11" ht="10.5" customHeight="1" x14ac:dyDescent="0.2">
      <c r="G207" s="92">
        <v>44838</v>
      </c>
      <c r="H207" s="93">
        <v>5.1000000000000004E-3</v>
      </c>
      <c r="I207" s="93">
        <v>6.7000000000000002E-3</v>
      </c>
      <c r="J207" s="93">
        <v>8.3999999999999995E-3</v>
      </c>
      <c r="K207" s="93">
        <v>9.2999999999999992E-3</v>
      </c>
    </row>
    <row r="208" spans="7:11" ht="10.5" customHeight="1" x14ac:dyDescent="0.2">
      <c r="G208" s="92">
        <v>44839</v>
      </c>
      <c r="H208" s="93">
        <v>5.0000000000000001E-3</v>
      </c>
      <c r="I208" s="93">
        <v>6.7000000000000002E-3</v>
      </c>
      <c r="J208" s="93">
        <v>8.3000000000000001E-3</v>
      </c>
      <c r="K208" s="93">
        <v>9.1999999999999998E-3</v>
      </c>
    </row>
    <row r="209" spans="7:11" ht="10.5" customHeight="1" x14ac:dyDescent="0.2">
      <c r="G209" s="92">
        <v>44840</v>
      </c>
      <c r="H209" s="93">
        <v>5.0000000000000001E-3</v>
      </c>
      <c r="I209" s="93">
        <v>6.6E-3</v>
      </c>
      <c r="J209" s="93">
        <v>8.0999999999999996E-3</v>
      </c>
      <c r="K209" s="93">
        <v>9.1000000000000004E-3</v>
      </c>
    </row>
    <row r="210" spans="7:11" ht="10.5" customHeight="1" x14ac:dyDescent="0.2">
      <c r="G210" s="92">
        <v>44841</v>
      </c>
      <c r="H210" s="93">
        <v>5.0000000000000001E-3</v>
      </c>
      <c r="I210" s="93">
        <v>6.6E-3</v>
      </c>
      <c r="J210" s="93">
        <v>7.9000000000000008E-3</v>
      </c>
      <c r="K210" s="93">
        <v>8.9999999999999993E-3</v>
      </c>
    </row>
    <row r="211" spans="7:11" ht="10.5" customHeight="1" x14ac:dyDescent="0.2">
      <c r="G211" s="92">
        <v>44844</v>
      </c>
      <c r="H211" s="93">
        <v>5.0000000000000001E-3</v>
      </c>
      <c r="I211" s="93">
        <v>6.6E-3</v>
      </c>
      <c r="J211" s="93">
        <v>7.9000000000000008E-3</v>
      </c>
      <c r="K211" s="93">
        <v>8.9999999999999993E-3</v>
      </c>
    </row>
    <row r="212" spans="7:11" ht="10.5" customHeight="1" x14ac:dyDescent="0.2">
      <c r="G212" s="92">
        <v>44845</v>
      </c>
      <c r="H212" s="93">
        <v>5.0000000000000001E-3</v>
      </c>
      <c r="I212" s="93">
        <v>6.4999999999999997E-3</v>
      </c>
      <c r="J212" s="93">
        <v>7.9000000000000008E-3</v>
      </c>
      <c r="K212" s="93">
        <v>8.8999999999999999E-3</v>
      </c>
    </row>
    <row r="213" spans="7:11" ht="10.5" customHeight="1" x14ac:dyDescent="0.2">
      <c r="G213" s="92">
        <v>44846</v>
      </c>
      <c r="H213" s="93">
        <v>4.8999999999999998E-3</v>
      </c>
      <c r="I213" s="93">
        <v>6.4000000000000003E-3</v>
      </c>
      <c r="J213" s="93">
        <v>7.7000000000000002E-3</v>
      </c>
      <c r="K213" s="93">
        <v>8.6999999999999994E-3</v>
      </c>
    </row>
    <row r="214" spans="7:11" ht="10.5" customHeight="1" x14ac:dyDescent="0.2">
      <c r="G214" s="92">
        <v>44847</v>
      </c>
      <c r="H214" s="93">
        <v>5.0000000000000001E-3</v>
      </c>
      <c r="I214" s="93">
        <v>6.4999999999999997E-3</v>
      </c>
      <c r="J214" s="93">
        <v>7.9000000000000008E-3</v>
      </c>
      <c r="K214" s="93">
        <v>8.8000000000000005E-3</v>
      </c>
    </row>
    <row r="215" spans="7:11" ht="10.5" customHeight="1" x14ac:dyDescent="0.2">
      <c r="G215" s="92">
        <v>44848</v>
      </c>
      <c r="H215" s="93">
        <v>5.0000000000000001E-3</v>
      </c>
      <c r="I215" s="93">
        <v>6.4999999999999997E-3</v>
      </c>
      <c r="J215" s="93">
        <v>7.9000000000000008E-3</v>
      </c>
      <c r="K215" s="93">
        <v>8.8000000000000005E-3</v>
      </c>
    </row>
    <row r="216" spans="7:11" ht="10.5" customHeight="1" x14ac:dyDescent="0.2">
      <c r="G216" s="92">
        <v>44851</v>
      </c>
      <c r="H216" s="93">
        <v>5.0000000000000001E-3</v>
      </c>
      <c r="I216" s="93">
        <v>6.4999999999999997E-3</v>
      </c>
      <c r="J216" s="93">
        <v>7.9000000000000008E-3</v>
      </c>
      <c r="K216" s="93">
        <v>8.8000000000000005E-3</v>
      </c>
    </row>
    <row r="217" spans="7:11" ht="10.5" customHeight="1" x14ac:dyDescent="0.2">
      <c r="G217" s="92">
        <v>44852</v>
      </c>
      <c r="H217" s="93">
        <v>5.0000000000000001E-3</v>
      </c>
      <c r="I217" s="93">
        <v>6.6E-3</v>
      </c>
      <c r="J217" s="93">
        <v>7.9000000000000008E-3</v>
      </c>
      <c r="K217" s="93">
        <v>8.8999999999999999E-3</v>
      </c>
    </row>
    <row r="218" spans="7:11" ht="10.5" customHeight="1" x14ac:dyDescent="0.2">
      <c r="G218" s="92">
        <v>44853</v>
      </c>
      <c r="H218" s="93">
        <v>5.1000000000000004E-3</v>
      </c>
      <c r="I218" s="93">
        <v>6.7000000000000002E-3</v>
      </c>
      <c r="J218" s="93">
        <v>8.0999999999999996E-3</v>
      </c>
      <c r="K218" s="93">
        <v>9.1000000000000004E-3</v>
      </c>
    </row>
    <row r="219" spans="7:11" ht="10.5" customHeight="1" x14ac:dyDescent="0.2">
      <c r="G219" s="92">
        <v>44854</v>
      </c>
      <c r="H219" s="93">
        <v>4.7999999999999996E-3</v>
      </c>
      <c r="I219" s="93">
        <v>6.4999999999999997E-3</v>
      </c>
      <c r="J219" s="93">
        <v>7.9000000000000008E-3</v>
      </c>
      <c r="K219" s="93">
        <v>8.8999999999999999E-3</v>
      </c>
    </row>
    <row r="220" spans="7:11" ht="10.5" customHeight="1" x14ac:dyDescent="0.2">
      <c r="G220" s="92">
        <v>44855</v>
      </c>
      <c r="H220" s="93">
        <v>4.7999999999999996E-3</v>
      </c>
      <c r="I220" s="93">
        <v>6.4999999999999997E-3</v>
      </c>
      <c r="J220" s="93">
        <v>7.9000000000000008E-3</v>
      </c>
      <c r="K220" s="93">
        <v>8.8999999999999999E-3</v>
      </c>
    </row>
    <row r="221" spans="7:11" ht="10.5" customHeight="1" x14ac:dyDescent="0.2">
      <c r="G221" s="92">
        <v>44858</v>
      </c>
      <c r="H221" s="93">
        <v>4.7999999999999996E-3</v>
      </c>
      <c r="I221" s="93">
        <v>6.4999999999999997E-3</v>
      </c>
      <c r="J221" s="93">
        <v>7.9000000000000008E-3</v>
      </c>
      <c r="K221" s="93">
        <v>8.8999999999999999E-3</v>
      </c>
    </row>
    <row r="222" spans="7:11" ht="10.5" customHeight="1" x14ac:dyDescent="0.2">
      <c r="G222" s="92">
        <v>44859</v>
      </c>
      <c r="H222" s="93">
        <v>4.7000000000000002E-3</v>
      </c>
      <c r="I222" s="93">
        <v>6.3E-3</v>
      </c>
      <c r="J222" s="93">
        <v>7.9000000000000008E-3</v>
      </c>
      <c r="K222" s="93">
        <v>8.8999999999999999E-3</v>
      </c>
    </row>
    <row r="223" spans="7:11" ht="10.5" customHeight="1" x14ac:dyDescent="0.2">
      <c r="G223" s="92">
        <v>44860</v>
      </c>
      <c r="H223" s="93">
        <v>4.4999999999999997E-3</v>
      </c>
      <c r="I223" s="93">
        <v>6.1999999999999998E-3</v>
      </c>
      <c r="J223" s="93">
        <v>8.0999999999999996E-3</v>
      </c>
      <c r="K223" s="93">
        <v>9.1000000000000004E-3</v>
      </c>
    </row>
    <row r="224" spans="7:11" ht="10.5" customHeight="1" x14ac:dyDescent="0.2">
      <c r="G224" s="92">
        <v>44861</v>
      </c>
      <c r="H224" s="93">
        <v>4.4999999999999997E-3</v>
      </c>
      <c r="I224" s="93">
        <v>6.1000000000000004E-3</v>
      </c>
      <c r="J224" s="93">
        <v>8.0999999999999996E-3</v>
      </c>
      <c r="K224" s="93">
        <v>9.1000000000000004E-3</v>
      </c>
    </row>
    <row r="225" spans="7:11" ht="10.5" customHeight="1" x14ac:dyDescent="0.2">
      <c r="G225" s="92">
        <v>44862</v>
      </c>
      <c r="H225" s="93">
        <v>4.4999999999999997E-3</v>
      </c>
      <c r="I225" s="93">
        <v>6.0000000000000001E-3</v>
      </c>
      <c r="J225" s="93">
        <v>7.9000000000000008E-3</v>
      </c>
      <c r="K225" s="93">
        <v>8.9999999999999993E-3</v>
      </c>
    </row>
    <row r="226" spans="7:11" ht="10.5" customHeight="1" x14ac:dyDescent="0.2">
      <c r="G226" s="92">
        <v>44865</v>
      </c>
      <c r="H226" s="93">
        <v>4.4000000000000003E-3</v>
      </c>
      <c r="I226" s="93">
        <v>5.8999999999999999E-3</v>
      </c>
      <c r="J226" s="93">
        <v>8.0999999999999996E-3</v>
      </c>
      <c r="K226" s="93">
        <v>9.1000000000000004E-3</v>
      </c>
    </row>
    <row r="227" spans="7:11" ht="10.5" customHeight="1" x14ac:dyDescent="0.2">
      <c r="G227" s="92">
        <v>44866</v>
      </c>
      <c r="H227" s="93">
        <v>4.4000000000000003E-3</v>
      </c>
      <c r="I227" s="93">
        <v>5.8999999999999999E-3</v>
      </c>
      <c r="J227" s="93">
        <v>8.0999999999999996E-3</v>
      </c>
      <c r="K227" s="93">
        <v>9.1000000000000004E-3</v>
      </c>
    </row>
    <row r="228" spans="7:11" ht="10.5" customHeight="1" x14ac:dyDescent="0.2">
      <c r="G228" s="92">
        <v>44867</v>
      </c>
      <c r="H228" s="93">
        <v>4.4000000000000003E-3</v>
      </c>
      <c r="I228" s="93">
        <v>5.7999999999999996E-3</v>
      </c>
      <c r="J228" s="93">
        <v>7.9000000000000008E-3</v>
      </c>
      <c r="K228" s="93">
        <v>8.9999999999999993E-3</v>
      </c>
    </row>
    <row r="229" spans="7:11" ht="10.5" customHeight="1" x14ac:dyDescent="0.2">
      <c r="G229" s="92">
        <v>44868</v>
      </c>
      <c r="H229" s="93">
        <v>4.4000000000000003E-3</v>
      </c>
      <c r="I229" s="93">
        <v>5.7999999999999996E-3</v>
      </c>
      <c r="J229" s="93">
        <v>7.9000000000000008E-3</v>
      </c>
      <c r="K229" s="93">
        <v>8.9999999999999993E-3</v>
      </c>
    </row>
    <row r="230" spans="7:11" ht="10.5" customHeight="1" x14ac:dyDescent="0.2">
      <c r="G230" s="92">
        <v>44869</v>
      </c>
      <c r="H230" s="93">
        <v>4.3E-3</v>
      </c>
      <c r="I230" s="93">
        <v>5.5999999999999999E-3</v>
      </c>
      <c r="J230" s="93">
        <v>8.0999999999999996E-3</v>
      </c>
      <c r="K230" s="93">
        <v>9.1000000000000004E-3</v>
      </c>
    </row>
    <row r="231" spans="7:11" ht="10.5" customHeight="1" x14ac:dyDescent="0.2">
      <c r="G231" s="92">
        <v>44872</v>
      </c>
      <c r="H231" s="93">
        <v>4.1999999999999997E-3</v>
      </c>
      <c r="I231" s="93">
        <v>5.5999999999999999E-3</v>
      </c>
      <c r="J231" s="93">
        <v>7.9000000000000008E-3</v>
      </c>
      <c r="K231" s="93">
        <v>8.9999999999999993E-3</v>
      </c>
    </row>
    <row r="232" spans="7:11" ht="10.5" customHeight="1" x14ac:dyDescent="0.2">
      <c r="G232" s="92">
        <v>44873</v>
      </c>
      <c r="H232" s="93">
        <v>4.1999999999999997E-3</v>
      </c>
      <c r="I232" s="93">
        <v>5.5999999999999999E-3</v>
      </c>
      <c r="J232" s="93">
        <v>7.9000000000000008E-3</v>
      </c>
      <c r="K232" s="93">
        <v>8.9999999999999993E-3</v>
      </c>
    </row>
    <row r="233" spans="7:11" ht="10.5" customHeight="1" x14ac:dyDescent="0.2">
      <c r="G233" s="92">
        <v>44874</v>
      </c>
      <c r="H233" s="93">
        <v>4.1999999999999997E-3</v>
      </c>
      <c r="I233" s="93">
        <v>5.5999999999999999E-3</v>
      </c>
      <c r="J233" s="93">
        <v>7.9000000000000008E-3</v>
      </c>
      <c r="K233" s="93">
        <v>8.9999999999999993E-3</v>
      </c>
    </row>
    <row r="234" spans="7:11" ht="10.5" customHeight="1" x14ac:dyDescent="0.2">
      <c r="G234" s="92">
        <v>44875</v>
      </c>
      <c r="H234" s="93">
        <v>4.1999999999999997E-3</v>
      </c>
      <c r="I234" s="93">
        <v>5.5999999999999999E-3</v>
      </c>
      <c r="J234" s="93">
        <v>7.9000000000000008E-3</v>
      </c>
      <c r="K234" s="93">
        <v>8.9999999999999993E-3</v>
      </c>
    </row>
    <row r="235" spans="7:11" ht="10.5" customHeight="1" x14ac:dyDescent="0.2">
      <c r="G235" s="92">
        <v>44876</v>
      </c>
      <c r="H235" s="93">
        <v>4.1999999999999997E-3</v>
      </c>
      <c r="I235" s="93">
        <v>5.5999999999999999E-3</v>
      </c>
      <c r="J235" s="93">
        <v>7.9000000000000008E-3</v>
      </c>
      <c r="K235" s="93">
        <v>8.9999999999999993E-3</v>
      </c>
    </row>
    <row r="236" spans="7:11" ht="10.5" customHeight="1" x14ac:dyDescent="0.2">
      <c r="G236" s="92">
        <v>44879</v>
      </c>
      <c r="H236" s="93">
        <v>4.1999999999999997E-3</v>
      </c>
      <c r="I236" s="93">
        <v>5.5999999999999999E-3</v>
      </c>
      <c r="J236" s="93">
        <v>7.9000000000000008E-3</v>
      </c>
      <c r="K236" s="93">
        <v>8.9999999999999993E-3</v>
      </c>
    </row>
    <row r="237" spans="7:11" ht="10.5" customHeight="1" x14ac:dyDescent="0.2">
      <c r="G237" s="92">
        <v>44880</v>
      </c>
      <c r="H237" s="93">
        <v>4.0000000000000001E-3</v>
      </c>
      <c r="I237" s="93">
        <v>5.4000000000000003E-3</v>
      </c>
      <c r="J237" s="93">
        <v>7.6E-3</v>
      </c>
      <c r="K237" s="93">
        <v>8.8999999999999999E-3</v>
      </c>
    </row>
    <row r="238" spans="7:11" ht="10.5" customHeight="1" x14ac:dyDescent="0.2">
      <c r="G238" s="92">
        <v>44881</v>
      </c>
      <c r="H238" s="93">
        <v>3.8E-3</v>
      </c>
      <c r="I238" s="93">
        <v>5.1000000000000004E-3</v>
      </c>
      <c r="J238" s="93">
        <v>7.3000000000000001E-3</v>
      </c>
      <c r="K238" s="93">
        <v>8.8000000000000005E-3</v>
      </c>
    </row>
    <row r="239" spans="7:11" ht="10.5" customHeight="1" x14ac:dyDescent="0.2">
      <c r="G239" s="92">
        <v>44882</v>
      </c>
      <c r="H239" s="93">
        <v>3.5000000000000001E-3</v>
      </c>
      <c r="I239" s="93">
        <v>4.8999999999999998E-3</v>
      </c>
      <c r="J239" s="93">
        <v>6.8999999999999999E-3</v>
      </c>
      <c r="K239" s="93">
        <v>8.6999999999999994E-3</v>
      </c>
    </row>
    <row r="240" spans="7:11" ht="10.5" customHeight="1" x14ac:dyDescent="0.2">
      <c r="G240" s="92">
        <v>44883</v>
      </c>
      <c r="H240" s="93">
        <v>3.3999999999999998E-3</v>
      </c>
      <c r="I240" s="93">
        <v>4.7000000000000002E-3</v>
      </c>
      <c r="J240" s="93">
        <v>6.7999999999999996E-3</v>
      </c>
      <c r="K240" s="93">
        <v>8.6999999999999994E-3</v>
      </c>
    </row>
    <row r="241" spans="7:11" ht="10.5" customHeight="1" x14ac:dyDescent="0.2">
      <c r="G241" s="92">
        <v>44886</v>
      </c>
      <c r="H241" s="93">
        <v>3.2000000000000002E-3</v>
      </c>
      <c r="I241" s="93">
        <v>4.4999999999999997E-3</v>
      </c>
      <c r="J241" s="93">
        <v>6.4000000000000003E-3</v>
      </c>
      <c r="K241" s="93">
        <v>8.6E-3</v>
      </c>
    </row>
    <row r="242" spans="7:11" ht="10.5" customHeight="1" x14ac:dyDescent="0.2">
      <c r="G242" s="92">
        <v>44887</v>
      </c>
      <c r="H242" s="93">
        <v>3.2000000000000002E-3</v>
      </c>
      <c r="I242" s="93">
        <v>4.4999999999999997E-3</v>
      </c>
      <c r="J242" s="93">
        <v>6.4000000000000003E-3</v>
      </c>
      <c r="K242" s="93">
        <v>8.6E-3</v>
      </c>
    </row>
    <row r="243" spans="7:11" ht="10.5" customHeight="1" x14ac:dyDescent="0.2">
      <c r="G243" s="92">
        <v>44888</v>
      </c>
      <c r="H243" s="93">
        <v>3.2000000000000002E-3</v>
      </c>
      <c r="I243" s="93">
        <v>4.4999999999999997E-3</v>
      </c>
      <c r="J243" s="93">
        <v>6.1999999999999998E-3</v>
      </c>
      <c r="K243" s="93">
        <v>8.5000000000000006E-3</v>
      </c>
    </row>
    <row r="244" spans="7:11" ht="10.5" customHeight="1" x14ac:dyDescent="0.2">
      <c r="G244" s="92">
        <v>44889</v>
      </c>
      <c r="H244" s="93">
        <v>3.2000000000000002E-3</v>
      </c>
      <c r="I244" s="93">
        <v>4.4999999999999997E-3</v>
      </c>
      <c r="J244" s="93">
        <v>6.1000000000000004E-3</v>
      </c>
      <c r="K244" s="93">
        <v>8.3000000000000001E-3</v>
      </c>
    </row>
    <row r="245" spans="7:11" ht="10.5" customHeight="1" x14ac:dyDescent="0.2">
      <c r="G245" s="92">
        <v>44890</v>
      </c>
      <c r="H245" s="93">
        <v>3.2000000000000002E-3</v>
      </c>
      <c r="I245" s="93">
        <v>4.4999999999999997E-3</v>
      </c>
      <c r="J245" s="93">
        <v>6.0000000000000001E-3</v>
      </c>
      <c r="K245" s="93">
        <v>8.3000000000000001E-3</v>
      </c>
    </row>
    <row r="246" spans="7:11" ht="10.5" customHeight="1" x14ac:dyDescent="0.2">
      <c r="G246" s="92">
        <v>44893</v>
      </c>
      <c r="H246" s="93">
        <v>3.3E-3</v>
      </c>
      <c r="I246" s="93">
        <v>4.5999999999999999E-3</v>
      </c>
      <c r="J246" s="93">
        <v>6.1999999999999998E-3</v>
      </c>
      <c r="K246" s="93">
        <v>8.5000000000000006E-3</v>
      </c>
    </row>
    <row r="247" spans="7:11" ht="10.5" customHeight="1" x14ac:dyDescent="0.2">
      <c r="G247" s="92">
        <v>44894</v>
      </c>
      <c r="H247" s="93">
        <v>3.3E-3</v>
      </c>
      <c r="I247" s="93">
        <v>4.5999999999999999E-3</v>
      </c>
      <c r="J247" s="93">
        <v>6.1999999999999998E-3</v>
      </c>
      <c r="K247" s="93">
        <v>8.5000000000000006E-3</v>
      </c>
    </row>
    <row r="248" spans="7:11" ht="10.5" customHeight="1" x14ac:dyDescent="0.2">
      <c r="G248" s="92">
        <v>44895</v>
      </c>
      <c r="H248" s="93">
        <v>3.3E-3</v>
      </c>
      <c r="I248" s="93">
        <v>4.4999999999999997E-3</v>
      </c>
      <c r="J248" s="93">
        <v>6.4000000000000003E-3</v>
      </c>
      <c r="K248" s="93">
        <v>8.6999999999999994E-3</v>
      </c>
    </row>
    <row r="249" spans="7:11" ht="10.5" customHeight="1" x14ac:dyDescent="0.2">
      <c r="G249" s="92">
        <v>44896</v>
      </c>
      <c r="H249" s="93">
        <v>3.2000000000000002E-3</v>
      </c>
      <c r="I249" s="93">
        <v>4.4999999999999997E-3</v>
      </c>
      <c r="J249" s="93">
        <v>6.4999999999999997E-3</v>
      </c>
      <c r="K249" s="93">
        <v>8.8000000000000005E-3</v>
      </c>
    </row>
    <row r="250" spans="7:11" ht="10.5" customHeight="1" x14ac:dyDescent="0.2">
      <c r="G250" s="92">
        <v>44897</v>
      </c>
      <c r="H250" s="93">
        <v>3.2000000000000002E-3</v>
      </c>
      <c r="I250" s="93">
        <v>4.4999999999999997E-3</v>
      </c>
      <c r="J250" s="93">
        <v>6.4999999999999997E-3</v>
      </c>
      <c r="K250" s="93">
        <v>8.6999999999999994E-3</v>
      </c>
    </row>
    <row r="251" spans="7:11" ht="10.5" customHeight="1" x14ac:dyDescent="0.2">
      <c r="G251" s="92">
        <v>44900</v>
      </c>
      <c r="H251" s="93">
        <v>3.0999999999999999E-3</v>
      </c>
      <c r="I251" s="93">
        <v>4.4000000000000003E-3</v>
      </c>
      <c r="J251" s="93">
        <v>6.4999999999999997E-3</v>
      </c>
      <c r="K251" s="93">
        <v>8.5000000000000006E-3</v>
      </c>
    </row>
    <row r="252" spans="7:11" ht="10.5" customHeight="1" x14ac:dyDescent="0.2">
      <c r="G252" s="92">
        <v>44901</v>
      </c>
      <c r="H252" s="93">
        <v>3.0999999999999999E-3</v>
      </c>
      <c r="I252" s="93">
        <v>4.4000000000000003E-3</v>
      </c>
      <c r="J252" s="93">
        <v>6.4999999999999997E-3</v>
      </c>
      <c r="K252" s="93">
        <v>8.5000000000000006E-3</v>
      </c>
    </row>
    <row r="253" spans="7:11" ht="10.5" customHeight="1" x14ac:dyDescent="0.2">
      <c r="G253" s="92">
        <v>44902</v>
      </c>
      <c r="H253" s="93">
        <v>3.0999999999999999E-3</v>
      </c>
      <c r="I253" s="93">
        <v>4.4000000000000003E-3</v>
      </c>
      <c r="J253" s="93">
        <v>6.4999999999999997E-3</v>
      </c>
      <c r="K253" s="93">
        <v>8.5000000000000006E-3</v>
      </c>
    </row>
    <row r="254" spans="7:11" ht="10.5" customHeight="1" x14ac:dyDescent="0.2">
      <c r="G254" s="92">
        <v>44903</v>
      </c>
      <c r="H254" s="93">
        <v>3.0999999999999999E-3</v>
      </c>
      <c r="I254" s="93">
        <v>4.4000000000000003E-3</v>
      </c>
      <c r="J254" s="93">
        <v>6.4999999999999997E-3</v>
      </c>
      <c r="K254" s="93">
        <v>8.5000000000000006E-3</v>
      </c>
    </row>
    <row r="255" spans="7:11" ht="10.5" customHeight="1" x14ac:dyDescent="0.2">
      <c r="G255" s="92">
        <v>44904</v>
      </c>
      <c r="H255" s="93">
        <v>3.0999999999999999E-3</v>
      </c>
      <c r="I255" s="93">
        <v>4.4000000000000003E-3</v>
      </c>
      <c r="J255" s="93">
        <v>6.4999999999999997E-3</v>
      </c>
      <c r="K255" s="93">
        <v>8.5000000000000006E-3</v>
      </c>
    </row>
    <row r="256" spans="7:11" ht="10.5" customHeight="1" x14ac:dyDescent="0.2">
      <c r="G256" s="92">
        <v>44907</v>
      </c>
      <c r="H256" s="93">
        <v>2.8999999999999998E-3</v>
      </c>
      <c r="I256" s="93">
        <v>4.1999999999999997E-3</v>
      </c>
      <c r="J256" s="93">
        <v>6.0000000000000001E-3</v>
      </c>
      <c r="K256" s="93">
        <v>8.3999999999999995E-3</v>
      </c>
    </row>
    <row r="257" spans="7:11" ht="10.5" customHeight="1" x14ac:dyDescent="0.2">
      <c r="G257" s="92">
        <v>44908</v>
      </c>
      <c r="H257" s="93">
        <v>2.8999999999999998E-3</v>
      </c>
      <c r="I257" s="93">
        <v>4.1999999999999997E-3</v>
      </c>
      <c r="J257" s="93">
        <v>6.0000000000000001E-3</v>
      </c>
      <c r="K257" s="93">
        <v>8.3999999999999995E-3</v>
      </c>
    </row>
    <row r="258" spans="7:11" ht="10.5" customHeight="1" x14ac:dyDescent="0.2">
      <c r="G258" s="92">
        <v>44909</v>
      </c>
      <c r="H258" s="93">
        <v>2.8E-3</v>
      </c>
      <c r="I258" s="93">
        <v>4.1000000000000003E-3</v>
      </c>
      <c r="J258" s="93">
        <v>6.0000000000000001E-3</v>
      </c>
      <c r="K258" s="93">
        <v>8.3000000000000001E-3</v>
      </c>
    </row>
    <row r="259" spans="7:11" ht="10.5" customHeight="1" x14ac:dyDescent="0.2">
      <c r="G259" s="92">
        <v>44910</v>
      </c>
      <c r="H259" s="93">
        <v>2.8999999999999998E-3</v>
      </c>
      <c r="I259" s="93">
        <v>4.1999999999999997E-3</v>
      </c>
      <c r="J259" s="93">
        <v>6.1999999999999998E-3</v>
      </c>
      <c r="K259" s="93">
        <v>8.3999999999999995E-3</v>
      </c>
    </row>
    <row r="260" spans="7:11" ht="10.5" customHeight="1" x14ac:dyDescent="0.2">
      <c r="G260" s="92">
        <v>44911</v>
      </c>
      <c r="H260" s="93">
        <v>2.8E-3</v>
      </c>
      <c r="I260" s="93">
        <v>4.1000000000000003E-3</v>
      </c>
      <c r="J260" s="93">
        <v>6.1999999999999998E-3</v>
      </c>
      <c r="K260" s="93">
        <v>8.3000000000000001E-3</v>
      </c>
    </row>
    <row r="261" spans="7:11" ht="10.5" customHeight="1" x14ac:dyDescent="0.2">
      <c r="G261" s="92">
        <v>44914</v>
      </c>
      <c r="H261" s="93">
        <v>2.8999999999999998E-3</v>
      </c>
      <c r="I261" s="93">
        <v>4.1000000000000003E-3</v>
      </c>
      <c r="J261" s="93">
        <v>6.4999999999999997E-3</v>
      </c>
      <c r="K261" s="93">
        <v>8.3000000000000001E-3</v>
      </c>
    </row>
    <row r="262" spans="7:11" ht="10.5" customHeight="1" x14ac:dyDescent="0.2">
      <c r="G262" s="92">
        <v>44915</v>
      </c>
      <c r="H262" s="93">
        <v>2.8E-3</v>
      </c>
      <c r="I262" s="93">
        <v>4.1000000000000003E-3</v>
      </c>
      <c r="J262" s="93">
        <v>6.6E-3</v>
      </c>
      <c r="K262" s="93">
        <v>8.3000000000000001E-3</v>
      </c>
    </row>
    <row r="263" spans="7:11" ht="10.5" customHeight="1" x14ac:dyDescent="0.2">
      <c r="G263" s="92">
        <v>44916</v>
      </c>
      <c r="H263" s="93">
        <v>2.7000000000000001E-3</v>
      </c>
      <c r="I263" s="93">
        <v>4.1000000000000003E-3</v>
      </c>
      <c r="J263" s="93">
        <v>6.6E-3</v>
      </c>
      <c r="K263" s="93">
        <v>8.2000000000000007E-3</v>
      </c>
    </row>
    <row r="264" spans="7:11" ht="10.5" customHeight="1" x14ac:dyDescent="0.2">
      <c r="G264" s="92">
        <v>44917</v>
      </c>
      <c r="H264" s="93">
        <v>2.5999999999999999E-3</v>
      </c>
      <c r="I264" s="93">
        <v>3.8999999999999998E-3</v>
      </c>
      <c r="J264" s="93">
        <v>6.6E-3</v>
      </c>
      <c r="K264" s="93">
        <v>8.0999999999999996E-3</v>
      </c>
    </row>
    <row r="265" spans="7:11" ht="10.5" customHeight="1" x14ac:dyDescent="0.2">
      <c r="G265" s="92">
        <v>44918</v>
      </c>
      <c r="H265" s="93">
        <v>2.5999999999999999E-3</v>
      </c>
      <c r="I265" s="93">
        <v>3.8999999999999998E-3</v>
      </c>
      <c r="J265" s="93">
        <v>6.6E-3</v>
      </c>
      <c r="K265" s="93">
        <v>8.0999999999999996E-3</v>
      </c>
    </row>
    <row r="266" spans="7:11" ht="10.5" customHeight="1" x14ac:dyDescent="0.2">
      <c r="G266" s="92">
        <v>44921</v>
      </c>
      <c r="H266" s="93">
        <v>2.5999999999999999E-3</v>
      </c>
      <c r="I266" s="93">
        <v>3.8999999999999998E-3</v>
      </c>
      <c r="J266" s="93">
        <v>6.6E-3</v>
      </c>
      <c r="K266" s="93">
        <v>8.0999999999999996E-3</v>
      </c>
    </row>
    <row r="267" spans="7:11" ht="10.5" customHeight="1" x14ac:dyDescent="0.2">
      <c r="G267" s="92">
        <v>44922</v>
      </c>
      <c r="H267" s="93">
        <v>2.5000000000000001E-3</v>
      </c>
      <c r="I267" s="93">
        <v>3.8999999999999998E-3</v>
      </c>
      <c r="J267" s="93">
        <v>6.4999999999999997E-3</v>
      </c>
      <c r="K267" s="93">
        <v>7.9000000000000008E-3</v>
      </c>
    </row>
    <row r="268" spans="7:11" ht="10.5" customHeight="1" x14ac:dyDescent="0.2">
      <c r="G268" s="92">
        <v>44923</v>
      </c>
      <c r="H268" s="93">
        <v>2.5000000000000001E-3</v>
      </c>
      <c r="I268" s="93">
        <v>3.8999999999999998E-3</v>
      </c>
      <c r="J268" s="93">
        <v>6.4999999999999997E-3</v>
      </c>
      <c r="K268" s="93">
        <v>7.9000000000000008E-3</v>
      </c>
    </row>
    <row r="269" spans="7:11" ht="10.5" customHeight="1" x14ac:dyDescent="0.2">
      <c r="G269" s="92">
        <v>44924</v>
      </c>
      <c r="H269" s="93">
        <v>2.5000000000000001E-3</v>
      </c>
      <c r="I269" s="93">
        <v>3.8999999999999998E-3</v>
      </c>
      <c r="J269" s="93">
        <v>6.4999999999999997E-3</v>
      </c>
      <c r="K269" s="93">
        <v>8.0000000000000002E-3</v>
      </c>
    </row>
    <row r="270" spans="7:11" ht="10.5" customHeight="1" x14ac:dyDescent="0.2">
      <c r="G270" s="92">
        <v>44925</v>
      </c>
      <c r="H270" s="93">
        <v>2.3999999999999998E-3</v>
      </c>
      <c r="I270" s="93">
        <v>4.0000000000000001E-3</v>
      </c>
      <c r="J270" s="93">
        <v>6.7000000000000002E-3</v>
      </c>
      <c r="K270" s="93">
        <v>8.2000000000000007E-3</v>
      </c>
    </row>
    <row r="271" spans="7:11" ht="10.5" customHeight="1" x14ac:dyDescent="0.2">
      <c r="G271" s="92">
        <v>44928</v>
      </c>
      <c r="H271" s="93">
        <v>2.3999999999999998E-3</v>
      </c>
      <c r="I271" s="93">
        <v>4.1999999999999997E-3</v>
      </c>
      <c r="J271" s="93">
        <v>7.1999999999999998E-3</v>
      </c>
      <c r="K271" s="93">
        <v>8.5000000000000006E-3</v>
      </c>
    </row>
    <row r="272" spans="7:11" ht="10.5" customHeight="1" x14ac:dyDescent="0.2">
      <c r="G272" s="92">
        <v>44929</v>
      </c>
      <c r="H272" s="93">
        <v>2.5000000000000001E-3</v>
      </c>
      <c r="I272" s="93">
        <v>4.4999999999999997E-3</v>
      </c>
      <c r="J272" s="93">
        <v>7.4999999999999997E-3</v>
      </c>
      <c r="K272" s="93">
        <v>8.8000000000000005E-3</v>
      </c>
    </row>
    <row r="273" spans="7:11" ht="10.5" customHeight="1" x14ac:dyDescent="0.2">
      <c r="G273" s="92">
        <v>44930</v>
      </c>
      <c r="H273" s="93">
        <v>2.5000000000000001E-3</v>
      </c>
      <c r="I273" s="93">
        <v>4.7000000000000002E-3</v>
      </c>
      <c r="J273" s="93">
        <v>7.7000000000000002E-3</v>
      </c>
      <c r="K273" s="93">
        <v>8.8999999999999999E-3</v>
      </c>
    </row>
    <row r="274" spans="7:11" ht="10.5" customHeight="1" x14ac:dyDescent="0.2">
      <c r="G274" s="92">
        <v>44931</v>
      </c>
      <c r="H274" s="93">
        <v>2.5999999999999999E-3</v>
      </c>
      <c r="I274" s="93">
        <v>4.7999999999999996E-3</v>
      </c>
      <c r="J274" s="93">
        <v>7.9000000000000008E-3</v>
      </c>
      <c r="K274" s="93">
        <v>9.1000000000000004E-3</v>
      </c>
    </row>
    <row r="275" spans="7:11" ht="10.5" customHeight="1" x14ac:dyDescent="0.2">
      <c r="G275" s="92">
        <v>44932</v>
      </c>
      <c r="H275" s="93">
        <v>2.5999999999999999E-3</v>
      </c>
      <c r="I275" s="93">
        <v>4.8999999999999998E-3</v>
      </c>
      <c r="J275" s="93">
        <v>8.0999999999999996E-3</v>
      </c>
      <c r="K275" s="93">
        <v>9.1999999999999998E-3</v>
      </c>
    </row>
    <row r="276" spans="7:11" ht="10.5" customHeight="1" x14ac:dyDescent="0.2">
      <c r="G276" s="92">
        <v>44935</v>
      </c>
      <c r="H276" s="93">
        <v>2.5999999999999999E-3</v>
      </c>
      <c r="I276" s="93">
        <v>4.7999999999999996E-3</v>
      </c>
      <c r="J276" s="93">
        <v>7.9000000000000008E-3</v>
      </c>
      <c r="K276" s="93">
        <v>9.1000000000000004E-3</v>
      </c>
    </row>
    <row r="277" spans="7:11" ht="10.5" customHeight="1" x14ac:dyDescent="0.2">
      <c r="G277" s="92">
        <v>44936</v>
      </c>
      <c r="H277" s="93">
        <v>2.5000000000000001E-3</v>
      </c>
      <c r="I277" s="93">
        <v>4.5999999999999999E-3</v>
      </c>
      <c r="J277" s="93">
        <v>7.7999999999999996E-3</v>
      </c>
      <c r="K277" s="93">
        <v>8.9999999999999993E-3</v>
      </c>
    </row>
    <row r="278" spans="7:11" ht="10.5" customHeight="1" x14ac:dyDescent="0.2">
      <c r="G278" s="92">
        <v>44937</v>
      </c>
      <c r="H278" s="93">
        <v>2.3999999999999998E-3</v>
      </c>
      <c r="I278" s="93">
        <v>4.4999999999999997E-3</v>
      </c>
      <c r="J278" s="93">
        <v>7.7999999999999996E-3</v>
      </c>
      <c r="K278" s="93">
        <v>8.9999999999999993E-3</v>
      </c>
    </row>
    <row r="279" spans="7:11" ht="10.5" customHeight="1" x14ac:dyDescent="0.2">
      <c r="G279" s="92">
        <v>44938</v>
      </c>
      <c r="H279" s="93">
        <v>2.3E-3</v>
      </c>
      <c r="I279" s="93">
        <v>4.4000000000000003E-3</v>
      </c>
      <c r="J279" s="93">
        <v>7.6E-3</v>
      </c>
      <c r="K279" s="93">
        <v>8.8000000000000005E-3</v>
      </c>
    </row>
    <row r="280" spans="7:11" ht="10.5" customHeight="1" x14ac:dyDescent="0.2">
      <c r="G280" s="92">
        <v>44939</v>
      </c>
      <c r="H280" s="93">
        <v>2.3E-3</v>
      </c>
      <c r="I280" s="93">
        <v>4.3E-3</v>
      </c>
      <c r="J280" s="93">
        <v>7.4000000000000003E-3</v>
      </c>
      <c r="K280" s="93">
        <v>8.6999999999999994E-3</v>
      </c>
    </row>
    <row r="281" spans="7:11" ht="10.5" customHeight="1" x14ac:dyDescent="0.2">
      <c r="G281" s="92">
        <v>44942</v>
      </c>
      <c r="H281" s="93">
        <v>2.3E-3</v>
      </c>
      <c r="I281" s="93">
        <v>4.3E-3</v>
      </c>
      <c r="J281" s="93">
        <v>7.4000000000000003E-3</v>
      </c>
      <c r="K281" s="93">
        <v>8.6999999999999994E-3</v>
      </c>
    </row>
    <row r="282" spans="7:11" ht="10.5" customHeight="1" x14ac:dyDescent="0.2">
      <c r="G282" s="92">
        <v>44943</v>
      </c>
      <c r="H282" s="93">
        <v>2.3E-3</v>
      </c>
      <c r="I282" s="93">
        <v>4.3E-3</v>
      </c>
      <c r="J282" s="93">
        <v>7.4000000000000003E-3</v>
      </c>
      <c r="K282" s="93">
        <v>8.6999999999999994E-3</v>
      </c>
    </row>
    <row r="283" spans="7:11" ht="10.5" customHeight="1" x14ac:dyDescent="0.2">
      <c r="G283" s="92">
        <v>44944</v>
      </c>
      <c r="H283" s="93">
        <v>2.3E-3</v>
      </c>
      <c r="I283" s="93">
        <v>4.3E-3</v>
      </c>
      <c r="J283" s="93">
        <v>7.4000000000000003E-3</v>
      </c>
      <c r="K283" s="93">
        <v>8.6999999999999994E-3</v>
      </c>
    </row>
    <row r="284" spans="7:11" ht="10.5" customHeight="1" x14ac:dyDescent="0.2">
      <c r="G284" s="92">
        <v>44945</v>
      </c>
      <c r="H284" s="93">
        <v>2.3E-3</v>
      </c>
      <c r="I284" s="93">
        <v>4.3E-3</v>
      </c>
      <c r="J284" s="93">
        <v>7.4000000000000003E-3</v>
      </c>
      <c r="K284" s="93">
        <v>8.6999999999999994E-3</v>
      </c>
    </row>
    <row r="285" spans="7:11" ht="10.5" customHeight="1" x14ac:dyDescent="0.2">
      <c r="G285" s="92">
        <v>44946</v>
      </c>
      <c r="H285" s="93">
        <v>2.3E-3</v>
      </c>
      <c r="I285" s="93">
        <v>4.3E-3</v>
      </c>
      <c r="J285" s="93">
        <v>7.4000000000000003E-3</v>
      </c>
      <c r="K285" s="93">
        <v>8.6999999999999994E-3</v>
      </c>
    </row>
    <row r="286" spans="7:11" ht="10.5" customHeight="1" x14ac:dyDescent="0.2">
      <c r="G286" s="92">
        <v>44949</v>
      </c>
      <c r="H286" s="93">
        <v>2.3E-3</v>
      </c>
      <c r="I286" s="93">
        <v>4.3E-3</v>
      </c>
      <c r="J286" s="93">
        <v>7.4000000000000003E-3</v>
      </c>
      <c r="K286" s="93">
        <v>8.6999999999999994E-3</v>
      </c>
    </row>
    <row r="287" spans="7:11" ht="10.5" customHeight="1" x14ac:dyDescent="0.2">
      <c r="G287" s="92">
        <v>44950</v>
      </c>
      <c r="H287" s="93">
        <v>2.3E-3</v>
      </c>
      <c r="I287" s="93">
        <v>4.3E-3</v>
      </c>
      <c r="J287" s="93">
        <v>7.4000000000000003E-3</v>
      </c>
      <c r="K287" s="93">
        <v>8.6999999999999994E-3</v>
      </c>
    </row>
    <row r="288" spans="7:11" ht="10.5" customHeight="1" x14ac:dyDescent="0.2">
      <c r="G288" s="92">
        <v>44951</v>
      </c>
      <c r="H288" s="93">
        <v>2.3E-3</v>
      </c>
      <c r="I288" s="93">
        <v>4.3E-3</v>
      </c>
      <c r="J288" s="93">
        <v>7.4000000000000003E-3</v>
      </c>
      <c r="K288" s="93">
        <v>8.6999999999999994E-3</v>
      </c>
    </row>
    <row r="289" spans="7:11" ht="10.5" customHeight="1" x14ac:dyDescent="0.2">
      <c r="G289" s="92">
        <v>44952</v>
      </c>
      <c r="H289" s="93">
        <v>2.3E-3</v>
      </c>
      <c r="I289" s="93">
        <v>4.3E-3</v>
      </c>
      <c r="J289" s="93">
        <v>7.4000000000000003E-3</v>
      </c>
      <c r="K289" s="93">
        <v>8.6999999999999994E-3</v>
      </c>
    </row>
    <row r="290" spans="7:11" ht="10.5" customHeight="1" x14ac:dyDescent="0.2">
      <c r="G290" s="92">
        <v>44953</v>
      </c>
      <c r="H290" s="93">
        <v>2.3999999999999998E-3</v>
      </c>
      <c r="I290" s="93">
        <v>4.3E-3</v>
      </c>
      <c r="J290" s="93">
        <v>7.6E-3</v>
      </c>
      <c r="K290" s="93">
        <v>8.8000000000000005E-3</v>
      </c>
    </row>
    <row r="291" spans="7:11" ht="10.5" customHeight="1" x14ac:dyDescent="0.2">
      <c r="G291" s="92">
        <v>44956</v>
      </c>
      <c r="H291" s="93">
        <v>2.3999999999999998E-3</v>
      </c>
      <c r="I291" s="93">
        <v>4.3E-3</v>
      </c>
      <c r="J291" s="93">
        <v>7.6E-3</v>
      </c>
      <c r="K291" s="93">
        <v>8.8000000000000005E-3</v>
      </c>
    </row>
    <row r="292" spans="7:11" ht="10.5" customHeight="1" x14ac:dyDescent="0.2">
      <c r="G292" s="92">
        <v>44957</v>
      </c>
      <c r="H292" s="93">
        <v>2.3999999999999998E-3</v>
      </c>
      <c r="I292" s="93">
        <v>4.4000000000000003E-3</v>
      </c>
      <c r="J292" s="93">
        <v>7.4000000000000003E-3</v>
      </c>
      <c r="K292" s="93">
        <v>8.6E-3</v>
      </c>
    </row>
    <row r="293" spans="7:11" ht="10.5" customHeight="1" x14ac:dyDescent="0.2">
      <c r="G293" s="92">
        <v>44958</v>
      </c>
      <c r="H293" s="93">
        <v>2.3999999999999998E-3</v>
      </c>
      <c r="I293" s="93">
        <v>4.4000000000000003E-3</v>
      </c>
      <c r="J293" s="93">
        <v>7.4000000000000003E-3</v>
      </c>
      <c r="K293" s="93">
        <v>8.6E-3</v>
      </c>
    </row>
    <row r="294" spans="7:11" ht="10.5" customHeight="1" x14ac:dyDescent="0.2">
      <c r="G294" s="92">
        <v>44959</v>
      </c>
      <c r="H294" s="93">
        <v>2.3999999999999998E-3</v>
      </c>
      <c r="I294" s="93">
        <v>4.3E-3</v>
      </c>
      <c r="J294" s="93">
        <v>7.3000000000000001E-3</v>
      </c>
      <c r="K294" s="93">
        <v>8.6E-3</v>
      </c>
    </row>
    <row r="295" spans="7:11" ht="10.5" customHeight="1" x14ac:dyDescent="0.2">
      <c r="G295" s="92">
        <v>44960</v>
      </c>
      <c r="H295" s="93">
        <v>2.3E-3</v>
      </c>
      <c r="I295" s="93">
        <v>4.3E-3</v>
      </c>
      <c r="J295" s="93">
        <v>7.0000000000000001E-3</v>
      </c>
      <c r="K295" s="93">
        <v>8.5000000000000006E-3</v>
      </c>
    </row>
    <row r="296" spans="7:11" ht="10.5" customHeight="1" x14ac:dyDescent="0.2">
      <c r="G296" s="92">
        <v>44963</v>
      </c>
      <c r="H296" s="93">
        <v>2.3E-3</v>
      </c>
      <c r="I296" s="93">
        <v>4.1000000000000003E-3</v>
      </c>
      <c r="J296" s="93">
        <v>6.7000000000000002E-3</v>
      </c>
      <c r="K296" s="93">
        <v>8.3000000000000001E-3</v>
      </c>
    </row>
    <row r="297" spans="7:11" ht="10.5" customHeight="1" x14ac:dyDescent="0.2">
      <c r="G297" s="92">
        <v>44964</v>
      </c>
      <c r="H297" s="93">
        <v>2.3999999999999998E-3</v>
      </c>
      <c r="I297" s="93">
        <v>4.1000000000000003E-3</v>
      </c>
      <c r="J297" s="93">
        <v>6.8999999999999999E-3</v>
      </c>
      <c r="K297" s="93">
        <v>8.3999999999999995E-3</v>
      </c>
    </row>
    <row r="298" spans="7:11" ht="10.5" customHeight="1" x14ac:dyDescent="0.2">
      <c r="G298" s="92">
        <v>44965</v>
      </c>
      <c r="H298" s="93">
        <v>2.5000000000000001E-3</v>
      </c>
      <c r="I298" s="93">
        <v>4.1000000000000003E-3</v>
      </c>
      <c r="J298" s="93">
        <v>6.7999999999999996E-3</v>
      </c>
      <c r="K298" s="93">
        <v>8.3999999999999995E-3</v>
      </c>
    </row>
    <row r="299" spans="7:11" ht="10.5" customHeight="1" x14ac:dyDescent="0.2">
      <c r="G299" s="92">
        <v>44966</v>
      </c>
      <c r="H299" s="93">
        <v>2.7000000000000001E-3</v>
      </c>
      <c r="I299" s="93">
        <v>4.1999999999999997E-3</v>
      </c>
      <c r="J299" s="93">
        <v>6.7999999999999996E-3</v>
      </c>
      <c r="K299" s="93">
        <v>8.3999999999999995E-3</v>
      </c>
    </row>
    <row r="300" spans="7:11" ht="10.5" customHeight="1" x14ac:dyDescent="0.2">
      <c r="G300" s="92">
        <v>44967</v>
      </c>
      <c r="H300" s="93">
        <v>3.0000000000000001E-3</v>
      </c>
      <c r="I300" s="93">
        <v>4.4000000000000003E-3</v>
      </c>
      <c r="J300" s="93">
        <v>6.7999999999999996E-3</v>
      </c>
      <c r="K300" s="93">
        <v>8.3999999999999995E-3</v>
      </c>
    </row>
    <row r="301" spans="7:11" ht="10.5" customHeight="1" x14ac:dyDescent="0.2">
      <c r="G301" s="92">
        <v>44970</v>
      </c>
      <c r="H301" s="93">
        <v>3.3E-3</v>
      </c>
      <c r="I301" s="93">
        <v>4.7000000000000002E-3</v>
      </c>
      <c r="J301" s="93">
        <v>7.0000000000000001E-3</v>
      </c>
      <c r="K301" s="93">
        <v>8.5000000000000006E-3</v>
      </c>
    </row>
    <row r="302" spans="7:11" ht="10.5" customHeight="1" x14ac:dyDescent="0.2">
      <c r="G302" s="92">
        <v>44971</v>
      </c>
      <c r="H302" s="93">
        <v>3.3999999999999998E-3</v>
      </c>
      <c r="I302" s="93">
        <v>4.8999999999999998E-3</v>
      </c>
      <c r="J302" s="93">
        <v>7.1999999999999998E-3</v>
      </c>
      <c r="K302" s="93">
        <v>8.6E-3</v>
      </c>
    </row>
    <row r="303" spans="7:11" ht="10.5" customHeight="1" x14ac:dyDescent="0.2">
      <c r="G303" s="92">
        <v>44972</v>
      </c>
      <c r="H303" s="93">
        <v>3.3999999999999998E-3</v>
      </c>
      <c r="I303" s="93">
        <v>4.8999999999999998E-3</v>
      </c>
      <c r="J303" s="93">
        <v>7.0000000000000001E-3</v>
      </c>
      <c r="K303" s="93">
        <v>8.5000000000000006E-3</v>
      </c>
    </row>
    <row r="304" spans="7:11" ht="10.5" customHeight="1" x14ac:dyDescent="0.2">
      <c r="G304" s="92">
        <v>44973</v>
      </c>
      <c r="H304" s="93">
        <v>3.5000000000000001E-3</v>
      </c>
      <c r="I304" s="93">
        <v>5.1000000000000004E-3</v>
      </c>
      <c r="J304" s="93">
        <v>7.0000000000000001E-3</v>
      </c>
      <c r="K304" s="93">
        <v>8.5000000000000006E-3</v>
      </c>
    </row>
    <row r="305" spans="7:11" ht="10.5" customHeight="1" x14ac:dyDescent="0.2">
      <c r="G305" s="92">
        <v>44974</v>
      </c>
      <c r="H305" s="93">
        <v>3.5000000000000001E-3</v>
      </c>
      <c r="I305" s="93">
        <v>5.0000000000000001E-3</v>
      </c>
      <c r="J305" s="93">
        <v>7.0000000000000001E-3</v>
      </c>
      <c r="K305" s="93">
        <v>8.3999999999999995E-3</v>
      </c>
    </row>
    <row r="306" spans="7:11" ht="10.5" customHeight="1" x14ac:dyDescent="0.2">
      <c r="G306" s="92">
        <v>44977</v>
      </c>
      <c r="H306" s="93">
        <v>3.5000000000000001E-3</v>
      </c>
      <c r="I306" s="93">
        <v>5.0000000000000001E-3</v>
      </c>
      <c r="J306" s="93">
        <v>6.8999999999999999E-3</v>
      </c>
      <c r="K306" s="93">
        <v>8.3999999999999995E-3</v>
      </c>
    </row>
    <row r="307" spans="7:11" ht="10.5" customHeight="1" x14ac:dyDescent="0.2">
      <c r="G307" s="92">
        <v>44978</v>
      </c>
      <c r="H307" s="93">
        <v>3.3999999999999998E-3</v>
      </c>
      <c r="I307" s="93">
        <v>4.7999999999999996E-3</v>
      </c>
      <c r="J307" s="93">
        <v>6.7000000000000002E-3</v>
      </c>
      <c r="K307" s="93">
        <v>8.0999999999999996E-3</v>
      </c>
    </row>
    <row r="308" spans="7:11" ht="10.5" customHeight="1" x14ac:dyDescent="0.2">
      <c r="G308" s="92">
        <v>44979</v>
      </c>
      <c r="H308" s="93">
        <v>3.3999999999999998E-3</v>
      </c>
      <c r="I308" s="93">
        <v>4.8999999999999998E-3</v>
      </c>
      <c r="J308" s="93">
        <v>6.8999999999999999E-3</v>
      </c>
      <c r="K308" s="93">
        <v>8.3000000000000001E-3</v>
      </c>
    </row>
    <row r="309" spans="7:11" ht="10.5" customHeight="1" x14ac:dyDescent="0.2">
      <c r="G309" s="92">
        <v>44980</v>
      </c>
      <c r="H309" s="93">
        <v>3.3E-3</v>
      </c>
      <c r="I309" s="93">
        <v>4.7999999999999996E-3</v>
      </c>
      <c r="J309" s="93">
        <v>6.7000000000000002E-3</v>
      </c>
      <c r="K309" s="93">
        <v>8.0999999999999996E-3</v>
      </c>
    </row>
    <row r="310" spans="7:11" ht="10.5" customHeight="1" x14ac:dyDescent="0.2">
      <c r="G310" s="92">
        <v>44981</v>
      </c>
      <c r="H310" s="93">
        <v>3.3999999999999998E-3</v>
      </c>
      <c r="I310" s="93">
        <v>4.8999999999999998E-3</v>
      </c>
      <c r="J310" s="93">
        <v>6.6E-3</v>
      </c>
      <c r="K310" s="93">
        <v>8.2000000000000007E-3</v>
      </c>
    </row>
    <row r="311" spans="7:11" ht="10.5" customHeight="1" x14ac:dyDescent="0.2">
      <c r="G311" s="92">
        <v>44984</v>
      </c>
      <c r="H311" s="93">
        <v>3.3E-3</v>
      </c>
      <c r="I311" s="93">
        <v>4.8999999999999998E-3</v>
      </c>
      <c r="J311" s="93">
        <v>6.4999999999999997E-3</v>
      </c>
      <c r="K311" s="93">
        <v>8.0999999999999996E-3</v>
      </c>
    </row>
    <row r="312" spans="7:11" ht="10.5" customHeight="1" x14ac:dyDescent="0.2">
      <c r="G312" s="92">
        <v>44985</v>
      </c>
      <c r="H312" s="93">
        <v>3.3999999999999998E-3</v>
      </c>
      <c r="I312" s="93">
        <v>4.8999999999999998E-3</v>
      </c>
      <c r="J312" s="93">
        <v>6.4999999999999997E-3</v>
      </c>
      <c r="K312" s="93">
        <v>8.2000000000000007E-3</v>
      </c>
    </row>
    <row r="313" spans="7:11" ht="10.5" customHeight="1" x14ac:dyDescent="0.2">
      <c r="G313" s="92">
        <v>44986</v>
      </c>
      <c r="H313" s="93">
        <v>3.3E-3</v>
      </c>
      <c r="I313" s="93">
        <v>4.8999999999999998E-3</v>
      </c>
      <c r="J313" s="93">
        <v>6.4999999999999997E-3</v>
      </c>
      <c r="K313" s="93">
        <v>8.2000000000000007E-3</v>
      </c>
    </row>
    <row r="314" spans="7:11" ht="10.5" customHeight="1" x14ac:dyDescent="0.2">
      <c r="G314" s="92">
        <v>44987</v>
      </c>
      <c r="H314" s="93">
        <v>3.3999999999999998E-3</v>
      </c>
      <c r="I314" s="93">
        <v>5.0000000000000001E-3</v>
      </c>
      <c r="J314" s="93">
        <v>6.7000000000000002E-3</v>
      </c>
      <c r="K314" s="93">
        <v>8.3999999999999995E-3</v>
      </c>
    </row>
    <row r="315" spans="7:11" ht="10.5" customHeight="1" x14ac:dyDescent="0.2">
      <c r="G315" s="92">
        <v>44988</v>
      </c>
      <c r="H315" s="93">
        <v>3.3999999999999998E-3</v>
      </c>
      <c r="I315" s="93">
        <v>5.0000000000000001E-3</v>
      </c>
      <c r="J315" s="93">
        <v>6.7999999999999996E-3</v>
      </c>
      <c r="K315" s="93">
        <v>8.3999999999999995E-3</v>
      </c>
    </row>
    <row r="316" spans="7:11" ht="10.5" customHeight="1" x14ac:dyDescent="0.2">
      <c r="G316" s="92">
        <v>44991</v>
      </c>
      <c r="H316" s="93">
        <v>3.3999999999999998E-3</v>
      </c>
      <c r="I316" s="93">
        <v>5.1000000000000004E-3</v>
      </c>
      <c r="J316" s="93">
        <v>7.0000000000000001E-3</v>
      </c>
      <c r="K316" s="93">
        <v>8.5000000000000006E-3</v>
      </c>
    </row>
    <row r="317" spans="7:11" ht="10.5" customHeight="1" x14ac:dyDescent="0.2">
      <c r="G317" s="92">
        <v>44992</v>
      </c>
      <c r="H317" s="93">
        <v>3.3999999999999998E-3</v>
      </c>
      <c r="I317" s="93">
        <v>5.1000000000000004E-3</v>
      </c>
      <c r="J317" s="93">
        <v>7.1999999999999998E-3</v>
      </c>
      <c r="K317" s="93">
        <v>8.5000000000000006E-3</v>
      </c>
    </row>
    <row r="318" spans="7:11" ht="10.5" customHeight="1" x14ac:dyDescent="0.2">
      <c r="G318" s="92">
        <v>44993</v>
      </c>
      <c r="H318" s="93">
        <v>3.3999999999999998E-3</v>
      </c>
      <c r="I318" s="93">
        <v>5.1000000000000004E-3</v>
      </c>
      <c r="J318" s="93">
        <v>7.4000000000000003E-3</v>
      </c>
      <c r="K318" s="93">
        <v>8.5000000000000006E-3</v>
      </c>
    </row>
    <row r="319" spans="7:11" ht="10.5" customHeight="1" x14ac:dyDescent="0.2">
      <c r="G319" s="92">
        <v>44994</v>
      </c>
      <c r="H319" s="93">
        <v>3.3999999999999998E-3</v>
      </c>
      <c r="I319" s="93">
        <v>5.1000000000000004E-3</v>
      </c>
      <c r="J319" s="93">
        <v>7.4000000000000003E-3</v>
      </c>
      <c r="K319" s="93">
        <v>8.5000000000000006E-3</v>
      </c>
    </row>
    <row r="320" spans="7:11" ht="10.5" customHeight="1" x14ac:dyDescent="0.2">
      <c r="G320" s="92">
        <v>44995</v>
      </c>
      <c r="H320" s="93">
        <v>3.3999999999999998E-3</v>
      </c>
      <c r="I320" s="93">
        <v>5.0000000000000001E-3</v>
      </c>
      <c r="J320" s="93">
        <v>7.4000000000000003E-3</v>
      </c>
      <c r="K320" s="93">
        <v>8.3999999999999995E-3</v>
      </c>
    </row>
    <row r="321" spans="7:11" ht="10.5" customHeight="1" x14ac:dyDescent="0.2">
      <c r="G321" s="92">
        <v>44998</v>
      </c>
      <c r="H321" s="93">
        <v>3.3E-3</v>
      </c>
      <c r="I321" s="93">
        <v>4.8999999999999998E-3</v>
      </c>
      <c r="J321" s="93">
        <v>7.4000000000000003E-3</v>
      </c>
      <c r="K321" s="93">
        <v>8.0999999999999996E-3</v>
      </c>
    </row>
    <row r="322" spans="7:11" ht="10.5" customHeight="1" x14ac:dyDescent="0.2">
      <c r="G322" s="92">
        <v>44999</v>
      </c>
      <c r="H322" s="93">
        <v>3.3E-3</v>
      </c>
      <c r="I322" s="93">
        <v>4.8999999999999998E-3</v>
      </c>
      <c r="J322" s="93">
        <v>7.1999999999999998E-3</v>
      </c>
      <c r="K322" s="93">
        <v>8.0000000000000002E-3</v>
      </c>
    </row>
    <row r="323" spans="7:11" ht="10.5" customHeight="1" x14ac:dyDescent="0.2">
      <c r="G323" s="92">
        <v>45000</v>
      </c>
      <c r="H323" s="93">
        <v>3.3E-3</v>
      </c>
      <c r="I323" s="93">
        <v>4.7000000000000002E-3</v>
      </c>
      <c r="J323" s="93">
        <v>7.0000000000000001E-3</v>
      </c>
      <c r="K323" s="93">
        <v>7.7999999999999996E-3</v>
      </c>
    </row>
    <row r="324" spans="7:11" ht="10.5" customHeight="1" x14ac:dyDescent="0.2">
      <c r="G324" s="92">
        <v>45001</v>
      </c>
      <c r="H324" s="93">
        <v>3.2000000000000002E-3</v>
      </c>
      <c r="I324" s="93">
        <v>4.5999999999999999E-3</v>
      </c>
      <c r="J324" s="93">
        <v>6.7999999999999996E-3</v>
      </c>
      <c r="K324" s="93">
        <v>7.6E-3</v>
      </c>
    </row>
    <row r="325" spans="7:11" ht="10.5" customHeight="1" x14ac:dyDescent="0.2">
      <c r="G325" s="92">
        <v>45002</v>
      </c>
      <c r="H325" s="93">
        <v>3.0999999999999999E-3</v>
      </c>
      <c r="I325" s="93">
        <v>4.7000000000000002E-3</v>
      </c>
      <c r="J325" s="93">
        <v>6.7999999999999996E-3</v>
      </c>
      <c r="K325" s="93">
        <v>7.7000000000000002E-3</v>
      </c>
    </row>
    <row r="326" spans="7:11" ht="10.5" customHeight="1" x14ac:dyDescent="0.2">
      <c r="G326" s="92">
        <v>45005</v>
      </c>
      <c r="H326" s="93">
        <v>3.0999999999999999E-3</v>
      </c>
      <c r="I326" s="93">
        <v>4.8999999999999998E-3</v>
      </c>
      <c r="J326" s="93">
        <v>6.7999999999999996E-3</v>
      </c>
      <c r="K326" s="93">
        <v>8.0000000000000002E-3</v>
      </c>
    </row>
    <row r="327" spans="7:11" ht="10.5" customHeight="1" x14ac:dyDescent="0.2">
      <c r="G327" s="92">
        <v>45006</v>
      </c>
      <c r="H327" s="93">
        <v>3.0999999999999999E-3</v>
      </c>
      <c r="I327" s="93">
        <v>5.0000000000000001E-3</v>
      </c>
      <c r="J327" s="93">
        <v>7.0000000000000001E-3</v>
      </c>
      <c r="K327" s="93">
        <v>8.2000000000000007E-3</v>
      </c>
    </row>
    <row r="328" spans="7:11" ht="10.5" customHeight="1" x14ac:dyDescent="0.2">
      <c r="G328" s="92">
        <v>45007</v>
      </c>
      <c r="H328" s="93">
        <v>3.0000000000000001E-3</v>
      </c>
      <c r="I328" s="93">
        <v>5.1000000000000004E-3</v>
      </c>
      <c r="J328" s="93">
        <v>6.7999999999999996E-3</v>
      </c>
      <c r="K328" s="93">
        <v>8.3000000000000001E-3</v>
      </c>
    </row>
    <row r="329" spans="7:11" ht="10.5" customHeight="1" x14ac:dyDescent="0.2">
      <c r="G329" s="92">
        <v>45008</v>
      </c>
      <c r="H329" s="93">
        <v>3.0999999999999999E-3</v>
      </c>
      <c r="I329" s="93">
        <v>5.3E-3</v>
      </c>
      <c r="J329" s="93">
        <v>7.1999999999999998E-3</v>
      </c>
      <c r="K329" s="93">
        <v>8.5000000000000006E-3</v>
      </c>
    </row>
    <row r="330" spans="7:11" ht="10.5" customHeight="1" x14ac:dyDescent="0.2">
      <c r="G330" s="92">
        <v>45009</v>
      </c>
      <c r="H330" s="93">
        <v>3.2000000000000002E-3</v>
      </c>
      <c r="I330" s="93">
        <v>5.3E-3</v>
      </c>
      <c r="J330" s="93">
        <v>7.1999999999999998E-3</v>
      </c>
      <c r="K330" s="93">
        <v>8.5000000000000006E-3</v>
      </c>
    </row>
    <row r="331" spans="7:11" ht="10.5" customHeight="1" x14ac:dyDescent="0.2">
      <c r="G331" s="92">
        <v>45012</v>
      </c>
      <c r="H331" s="93">
        <v>3.2000000000000002E-3</v>
      </c>
      <c r="I331" s="93">
        <v>5.1000000000000004E-3</v>
      </c>
      <c r="J331" s="93">
        <v>7.1999999999999998E-3</v>
      </c>
      <c r="K331" s="93">
        <v>8.3000000000000001E-3</v>
      </c>
    </row>
    <row r="332" spans="7:11" ht="10.5" customHeight="1" x14ac:dyDescent="0.2">
      <c r="G332" s="92">
        <v>45013</v>
      </c>
      <c r="H332" s="93">
        <v>3.2000000000000002E-3</v>
      </c>
      <c r="I332" s="93">
        <v>5.1000000000000004E-3</v>
      </c>
      <c r="J332" s="93">
        <v>7.0000000000000001E-3</v>
      </c>
      <c r="K332" s="93">
        <v>8.0999999999999996E-3</v>
      </c>
    </row>
    <row r="333" spans="7:11" ht="10.5" customHeight="1" x14ac:dyDescent="0.2">
      <c r="G333" s="92">
        <v>45014</v>
      </c>
      <c r="H333" s="93">
        <v>3.3E-3</v>
      </c>
      <c r="I333" s="93">
        <v>5.1999999999999998E-3</v>
      </c>
      <c r="J333" s="93">
        <v>7.1999999999999998E-3</v>
      </c>
      <c r="K333" s="93">
        <v>8.2000000000000007E-3</v>
      </c>
    </row>
    <row r="334" spans="7:11" ht="10.5" customHeight="1" x14ac:dyDescent="0.2">
      <c r="G334" s="92">
        <v>45015</v>
      </c>
      <c r="H334" s="93">
        <v>3.5000000000000001E-3</v>
      </c>
      <c r="I334" s="93">
        <v>5.3E-3</v>
      </c>
      <c r="J334" s="93">
        <v>7.1999999999999998E-3</v>
      </c>
      <c r="K334" s="93">
        <v>8.2000000000000007E-3</v>
      </c>
    </row>
    <row r="335" spans="7:11" ht="10.5" customHeight="1" x14ac:dyDescent="0.2">
      <c r="G335" s="92">
        <v>45016</v>
      </c>
      <c r="H335" s="93">
        <v>3.5000000000000001E-3</v>
      </c>
      <c r="I335" s="93">
        <v>5.4000000000000003E-3</v>
      </c>
      <c r="J335" s="93">
        <v>7.1999999999999998E-3</v>
      </c>
      <c r="K335" s="93">
        <v>8.2000000000000007E-3</v>
      </c>
    </row>
    <row r="336" spans="7:11" ht="10.5" customHeight="1" x14ac:dyDescent="0.2">
      <c r="G336" s="92">
        <v>45019</v>
      </c>
      <c r="H336" s="93">
        <v>3.5000000000000001E-3</v>
      </c>
      <c r="I336" s="93">
        <v>5.4999999999999997E-3</v>
      </c>
      <c r="J336" s="93">
        <v>7.1999999999999998E-3</v>
      </c>
      <c r="K336" s="93">
        <v>8.3999999999999995E-3</v>
      </c>
    </row>
    <row r="337" spans="7:11" ht="10.5" customHeight="1" x14ac:dyDescent="0.2">
      <c r="G337" s="92">
        <v>45020</v>
      </c>
      <c r="H337" s="93">
        <v>3.5000000000000001E-3</v>
      </c>
      <c r="I337" s="93">
        <v>5.4999999999999997E-3</v>
      </c>
      <c r="J337" s="93">
        <v>7.1999999999999998E-3</v>
      </c>
      <c r="K337" s="93">
        <v>8.3999999999999995E-3</v>
      </c>
    </row>
    <row r="338" spans="7:11" ht="10.5" customHeight="1" x14ac:dyDescent="0.2">
      <c r="G338" s="92">
        <v>45021</v>
      </c>
      <c r="H338" s="93">
        <v>3.5999999999999999E-3</v>
      </c>
      <c r="I338" s="93">
        <v>5.5999999999999999E-3</v>
      </c>
      <c r="J338" s="93">
        <v>7.4000000000000003E-3</v>
      </c>
      <c r="K338" s="93">
        <v>8.6E-3</v>
      </c>
    </row>
    <row r="339" spans="7:11" ht="10.5" customHeight="1" x14ac:dyDescent="0.2">
      <c r="G339" s="92">
        <v>45022</v>
      </c>
      <c r="H339" s="93">
        <v>3.5000000000000001E-3</v>
      </c>
      <c r="I339" s="93">
        <v>5.5999999999999999E-3</v>
      </c>
      <c r="J339" s="93">
        <v>7.4000000000000003E-3</v>
      </c>
      <c r="K339" s="93">
        <v>8.5000000000000006E-3</v>
      </c>
    </row>
    <row r="340" spans="7:11" ht="10.5" customHeight="1" x14ac:dyDescent="0.2">
      <c r="G340" s="92">
        <v>45023</v>
      </c>
      <c r="H340" s="93">
        <v>3.5000000000000001E-3</v>
      </c>
      <c r="I340" s="93">
        <v>5.5999999999999999E-3</v>
      </c>
      <c r="J340" s="93">
        <v>7.4000000000000003E-3</v>
      </c>
      <c r="K340" s="93">
        <v>8.5000000000000006E-3</v>
      </c>
    </row>
    <row r="341" spans="7:11" ht="10.5" customHeight="1" x14ac:dyDescent="0.2">
      <c r="G341" s="92">
        <v>45026</v>
      </c>
      <c r="H341" s="93">
        <v>3.5999999999999999E-3</v>
      </c>
      <c r="I341" s="93">
        <v>5.5999999999999999E-3</v>
      </c>
      <c r="J341" s="93">
        <v>7.1999999999999998E-3</v>
      </c>
      <c r="K341" s="93">
        <v>8.5000000000000006E-3</v>
      </c>
    </row>
    <row r="342" spans="7:11" ht="10.5" customHeight="1" x14ac:dyDescent="0.2">
      <c r="G342" s="92">
        <v>45027</v>
      </c>
      <c r="H342" s="93">
        <v>3.7000000000000002E-3</v>
      </c>
      <c r="I342" s="93">
        <v>5.5999999999999999E-3</v>
      </c>
      <c r="J342" s="93">
        <v>7.4000000000000003E-3</v>
      </c>
      <c r="K342" s="93">
        <v>8.6999999999999994E-3</v>
      </c>
    </row>
    <row r="343" spans="7:11" ht="10.5" customHeight="1" x14ac:dyDescent="0.2">
      <c r="G343" s="92">
        <v>45028</v>
      </c>
      <c r="H343" s="93">
        <v>3.7000000000000002E-3</v>
      </c>
      <c r="I343" s="93">
        <v>5.5999999999999999E-3</v>
      </c>
      <c r="J343" s="93">
        <v>7.1999999999999998E-3</v>
      </c>
      <c r="K343" s="93">
        <v>8.5000000000000006E-3</v>
      </c>
    </row>
    <row r="344" spans="7:11" ht="10.5" customHeight="1" x14ac:dyDescent="0.2">
      <c r="G344" s="92">
        <v>45029</v>
      </c>
      <c r="H344" s="93">
        <v>3.8999999999999998E-3</v>
      </c>
      <c r="I344" s="93">
        <v>5.4999999999999997E-3</v>
      </c>
      <c r="J344" s="93">
        <v>7.1999999999999998E-3</v>
      </c>
      <c r="K344" s="93">
        <v>8.3999999999999995E-3</v>
      </c>
    </row>
    <row r="345" spans="7:11" ht="10.5" customHeight="1" x14ac:dyDescent="0.2">
      <c r="G345" s="92">
        <v>45030</v>
      </c>
      <c r="H345" s="93">
        <v>3.8999999999999998E-3</v>
      </c>
      <c r="I345" s="93">
        <v>5.5999999999999999E-3</v>
      </c>
      <c r="J345" s="93">
        <v>7.1999999999999998E-3</v>
      </c>
      <c r="K345" s="93">
        <v>8.6E-3</v>
      </c>
    </row>
    <row r="346" spans="7:11" ht="10.5" customHeight="1" x14ac:dyDescent="0.2">
      <c r="G346" s="92">
        <v>45033</v>
      </c>
      <c r="H346" s="93">
        <v>3.8E-3</v>
      </c>
      <c r="I346" s="93">
        <v>5.5999999999999999E-3</v>
      </c>
      <c r="J346" s="93">
        <v>7.4000000000000003E-3</v>
      </c>
      <c r="K346" s="93">
        <v>8.6E-3</v>
      </c>
    </row>
    <row r="347" spans="7:11" ht="10.5" customHeight="1" x14ac:dyDescent="0.2">
      <c r="G347" s="92">
        <v>45034</v>
      </c>
      <c r="H347" s="93">
        <v>3.7000000000000002E-3</v>
      </c>
      <c r="I347" s="93">
        <v>5.4999999999999997E-3</v>
      </c>
      <c r="J347" s="93">
        <v>7.1999999999999998E-3</v>
      </c>
      <c r="K347" s="93">
        <v>8.3999999999999995E-3</v>
      </c>
    </row>
    <row r="348" spans="7:11" ht="10.5" customHeight="1" x14ac:dyDescent="0.2">
      <c r="G348" s="92">
        <v>45035</v>
      </c>
      <c r="H348" s="93">
        <v>3.7000000000000002E-3</v>
      </c>
      <c r="I348" s="93">
        <v>5.4999999999999997E-3</v>
      </c>
      <c r="J348" s="93">
        <v>7.1999999999999998E-3</v>
      </c>
      <c r="K348" s="93">
        <v>8.3999999999999995E-3</v>
      </c>
    </row>
    <row r="349" spans="7:11" ht="10.5" customHeight="1" x14ac:dyDescent="0.2">
      <c r="G349" s="92">
        <v>45036</v>
      </c>
      <c r="H349" s="93">
        <v>3.3999999999999998E-3</v>
      </c>
      <c r="I349" s="93">
        <v>5.4000000000000003E-3</v>
      </c>
      <c r="J349" s="93">
        <v>6.7999999999999996E-3</v>
      </c>
      <c r="K349" s="93">
        <v>8.3000000000000001E-3</v>
      </c>
    </row>
    <row r="350" spans="7:11" ht="10.5" customHeight="1" x14ac:dyDescent="0.2">
      <c r="G350" s="92">
        <v>45037</v>
      </c>
      <c r="H350" s="93">
        <v>3.3999999999999998E-3</v>
      </c>
      <c r="I350" s="93">
        <v>5.3E-3</v>
      </c>
      <c r="J350" s="93">
        <v>6.7999999999999996E-3</v>
      </c>
      <c r="K350" s="93">
        <v>8.0999999999999996E-3</v>
      </c>
    </row>
    <row r="351" spans="7:11" ht="10.5" customHeight="1" x14ac:dyDescent="0.2">
      <c r="G351" s="92">
        <v>45040</v>
      </c>
      <c r="H351" s="93">
        <v>3.3999999999999998E-3</v>
      </c>
      <c r="I351" s="93">
        <v>5.3E-3</v>
      </c>
      <c r="J351" s="93">
        <v>6.7999999999999996E-3</v>
      </c>
      <c r="K351" s="93">
        <v>8.0999999999999996E-3</v>
      </c>
    </row>
    <row r="352" spans="7:11" ht="10.5" customHeight="1" x14ac:dyDescent="0.2">
      <c r="G352" s="92">
        <v>45041</v>
      </c>
      <c r="H352" s="93">
        <v>3.3999999999999998E-3</v>
      </c>
      <c r="I352" s="93">
        <v>5.3E-3</v>
      </c>
      <c r="J352" s="93">
        <v>6.7999999999999996E-3</v>
      </c>
      <c r="K352" s="93">
        <v>8.0999999999999996E-3</v>
      </c>
    </row>
    <row r="353" spans="7:11" ht="10.5" customHeight="1" x14ac:dyDescent="0.2">
      <c r="G353" s="92">
        <v>45042</v>
      </c>
      <c r="H353" s="93">
        <v>3.3999999999999998E-3</v>
      </c>
      <c r="I353" s="93">
        <v>5.4000000000000003E-3</v>
      </c>
      <c r="J353" s="93">
        <v>6.7999999999999996E-3</v>
      </c>
      <c r="K353" s="93">
        <v>8.3000000000000001E-3</v>
      </c>
    </row>
    <row r="354" spans="7:11" ht="10.5" customHeight="1" x14ac:dyDescent="0.2">
      <c r="G354" s="92">
        <v>45043</v>
      </c>
      <c r="H354" s="93">
        <v>3.5000000000000001E-3</v>
      </c>
      <c r="I354" s="93">
        <v>5.4999999999999997E-3</v>
      </c>
      <c r="J354" s="93">
        <v>7.0000000000000001E-3</v>
      </c>
      <c r="K354" s="93">
        <v>8.3999999999999995E-3</v>
      </c>
    </row>
    <row r="355" spans="7:11" ht="10.5" customHeight="1" x14ac:dyDescent="0.2">
      <c r="G355" s="92">
        <v>45044</v>
      </c>
      <c r="H355" s="93">
        <v>3.5000000000000001E-3</v>
      </c>
      <c r="I355" s="93">
        <v>5.4999999999999997E-3</v>
      </c>
      <c r="J355" s="93">
        <v>7.0000000000000001E-3</v>
      </c>
      <c r="K355" s="93">
        <v>8.3999999999999995E-3</v>
      </c>
    </row>
    <row r="356" spans="7:11" ht="10.5" customHeight="1" x14ac:dyDescent="0.2">
      <c r="G356" s="92">
        <v>45047</v>
      </c>
      <c r="H356" s="93">
        <v>3.3999999999999998E-3</v>
      </c>
      <c r="I356" s="93">
        <v>5.4999999999999997E-3</v>
      </c>
      <c r="J356" s="93">
        <v>7.0000000000000001E-3</v>
      </c>
      <c r="K356" s="93">
        <v>8.5000000000000006E-3</v>
      </c>
    </row>
    <row r="357" spans="7:11" ht="10.5" customHeight="1" x14ac:dyDescent="0.2">
      <c r="G357" s="92">
        <v>45048</v>
      </c>
      <c r="H357" s="93">
        <v>3.5000000000000001E-3</v>
      </c>
      <c r="I357" s="93">
        <v>5.4000000000000003E-3</v>
      </c>
      <c r="J357" s="93">
        <v>7.0000000000000001E-3</v>
      </c>
      <c r="K357" s="93">
        <v>8.3000000000000001E-3</v>
      </c>
    </row>
    <row r="358" spans="7:11" ht="10.5" customHeight="1" x14ac:dyDescent="0.2">
      <c r="G358" s="92">
        <v>45049</v>
      </c>
      <c r="H358" s="93">
        <v>3.5000000000000001E-3</v>
      </c>
      <c r="I358" s="93">
        <v>5.4000000000000003E-3</v>
      </c>
      <c r="J358" s="93">
        <v>7.1999999999999998E-3</v>
      </c>
      <c r="K358" s="93">
        <v>8.3000000000000001E-3</v>
      </c>
    </row>
    <row r="359" spans="7:11" ht="10.5" customHeight="1" x14ac:dyDescent="0.2">
      <c r="G359" s="92">
        <v>45050</v>
      </c>
      <c r="H359" s="93">
        <v>3.5000000000000001E-3</v>
      </c>
      <c r="I359" s="93">
        <v>5.4999999999999997E-3</v>
      </c>
      <c r="J359" s="93">
        <v>7.4000000000000003E-3</v>
      </c>
      <c r="K359" s="93">
        <v>8.3000000000000001E-3</v>
      </c>
    </row>
    <row r="360" spans="7:11" ht="10.5" customHeight="1" x14ac:dyDescent="0.2">
      <c r="G360" s="92">
        <v>45051</v>
      </c>
      <c r="H360" s="93">
        <v>3.5000000000000001E-3</v>
      </c>
      <c r="I360" s="93">
        <v>5.5999999999999999E-3</v>
      </c>
      <c r="J360" s="93">
        <v>7.4000000000000003E-3</v>
      </c>
      <c r="K360" s="93">
        <v>8.3999999999999995E-3</v>
      </c>
    </row>
    <row r="361" spans="7:11" ht="10.5" customHeight="1" x14ac:dyDescent="0.2">
      <c r="G361" s="92">
        <v>45054</v>
      </c>
      <c r="H361" s="93">
        <v>3.7000000000000002E-3</v>
      </c>
      <c r="I361" s="93">
        <v>5.7000000000000002E-3</v>
      </c>
      <c r="J361" s="93">
        <v>7.6E-3</v>
      </c>
      <c r="K361" s="93">
        <v>8.5000000000000006E-3</v>
      </c>
    </row>
    <row r="362" spans="7:11" ht="10.5" customHeight="1" x14ac:dyDescent="0.2">
      <c r="G362" s="92">
        <v>45055</v>
      </c>
      <c r="H362" s="93">
        <v>3.7000000000000002E-3</v>
      </c>
      <c r="I362" s="93">
        <v>5.7999999999999996E-3</v>
      </c>
      <c r="J362" s="93">
        <v>7.7999999999999996E-3</v>
      </c>
      <c r="K362" s="93">
        <v>8.6999999999999994E-3</v>
      </c>
    </row>
    <row r="363" spans="7:11" ht="10.5" customHeight="1" x14ac:dyDescent="0.2">
      <c r="G363" s="92">
        <v>45056</v>
      </c>
      <c r="H363" s="93">
        <v>3.5999999999999999E-3</v>
      </c>
      <c r="I363" s="93">
        <v>5.7999999999999996E-3</v>
      </c>
      <c r="J363" s="93">
        <v>7.6E-3</v>
      </c>
      <c r="K363" s="93">
        <v>8.6E-3</v>
      </c>
    </row>
    <row r="364" spans="7:11" ht="10.5" customHeight="1" x14ac:dyDescent="0.2">
      <c r="G364" s="92">
        <v>45057</v>
      </c>
      <c r="H364" s="93">
        <v>3.5999999999999999E-3</v>
      </c>
      <c r="I364" s="93">
        <v>5.7000000000000002E-3</v>
      </c>
      <c r="J364" s="93">
        <v>7.6E-3</v>
      </c>
      <c r="K364" s="93">
        <v>8.8000000000000005E-3</v>
      </c>
    </row>
    <row r="365" spans="7:11" ht="10.5" customHeight="1" x14ac:dyDescent="0.2">
      <c r="G365" s="92">
        <v>45058</v>
      </c>
      <c r="H365" s="93">
        <v>3.5999999999999999E-3</v>
      </c>
      <c r="I365" s="93">
        <v>5.5999999999999999E-3</v>
      </c>
      <c r="J365" s="93">
        <v>7.6E-3</v>
      </c>
      <c r="K365" s="93">
        <v>8.6999999999999994E-3</v>
      </c>
    </row>
    <row r="366" spans="7:11" ht="10.5" customHeight="1" x14ac:dyDescent="0.2">
      <c r="G366" s="92">
        <v>45061</v>
      </c>
      <c r="H366" s="93">
        <v>3.5999999999999999E-3</v>
      </c>
      <c r="I366" s="93">
        <v>5.5999999999999999E-3</v>
      </c>
      <c r="J366" s="93">
        <v>7.4000000000000003E-3</v>
      </c>
      <c r="K366" s="93">
        <v>8.5000000000000006E-3</v>
      </c>
    </row>
    <row r="367" spans="7:11" ht="10.5" customHeight="1" x14ac:dyDescent="0.2">
      <c r="G367" s="92">
        <v>45062</v>
      </c>
      <c r="H367" s="93">
        <v>3.5999999999999999E-3</v>
      </c>
      <c r="I367" s="93">
        <v>5.5999999999999999E-3</v>
      </c>
      <c r="J367" s="93">
        <v>7.4000000000000003E-3</v>
      </c>
      <c r="K367" s="93">
        <v>8.5000000000000006E-3</v>
      </c>
    </row>
    <row r="368" spans="7:11" ht="10.5" customHeight="1" x14ac:dyDescent="0.2">
      <c r="G368" s="92">
        <v>45063</v>
      </c>
      <c r="H368" s="93">
        <v>3.5999999999999999E-3</v>
      </c>
      <c r="I368" s="93">
        <v>5.5999999999999999E-3</v>
      </c>
      <c r="J368" s="93">
        <v>7.4000000000000003E-3</v>
      </c>
      <c r="K368" s="93">
        <v>8.5000000000000006E-3</v>
      </c>
    </row>
    <row r="369" spans="7:11" ht="10.5" customHeight="1" x14ac:dyDescent="0.2">
      <c r="G369" s="92">
        <v>45064</v>
      </c>
      <c r="H369" s="93">
        <v>3.5000000000000001E-3</v>
      </c>
      <c r="I369" s="93">
        <v>5.4999999999999997E-3</v>
      </c>
      <c r="J369" s="93">
        <v>7.1999999999999998E-3</v>
      </c>
      <c r="K369" s="93">
        <v>8.3999999999999995E-3</v>
      </c>
    </row>
    <row r="370" spans="7:11" ht="10.5" customHeight="1" x14ac:dyDescent="0.2">
      <c r="G370" s="92">
        <v>45065</v>
      </c>
      <c r="H370" s="93">
        <v>3.5000000000000001E-3</v>
      </c>
      <c r="I370" s="93">
        <v>5.5999999999999999E-3</v>
      </c>
      <c r="J370" s="93">
        <v>7.3000000000000001E-3</v>
      </c>
      <c r="K370" s="93">
        <v>8.3999999999999995E-3</v>
      </c>
    </row>
    <row r="371" spans="7:11" ht="10.5" customHeight="1" x14ac:dyDescent="0.2">
      <c r="G371" s="92">
        <v>45068</v>
      </c>
      <c r="H371" s="93">
        <v>3.5999999999999999E-3</v>
      </c>
      <c r="I371" s="93">
        <v>5.7000000000000002E-3</v>
      </c>
      <c r="J371" s="93">
        <v>7.4000000000000003E-3</v>
      </c>
      <c r="K371" s="93">
        <v>8.5000000000000006E-3</v>
      </c>
    </row>
    <row r="372" spans="7:11" ht="10.5" customHeight="1" x14ac:dyDescent="0.2">
      <c r="G372" s="92">
        <v>45069</v>
      </c>
      <c r="H372" s="93">
        <v>3.5999999999999999E-3</v>
      </c>
      <c r="I372" s="93">
        <v>5.5999999999999999E-3</v>
      </c>
      <c r="J372" s="93">
        <v>7.3000000000000001E-3</v>
      </c>
      <c r="K372" s="93">
        <v>8.2000000000000007E-3</v>
      </c>
    </row>
    <row r="373" spans="7:11" ht="10.5" customHeight="1" x14ac:dyDescent="0.2">
      <c r="G373" s="92">
        <v>45070</v>
      </c>
      <c r="H373" s="93">
        <v>3.5000000000000001E-3</v>
      </c>
      <c r="I373" s="93">
        <v>5.5999999999999999E-3</v>
      </c>
      <c r="J373" s="93">
        <v>7.1000000000000004E-3</v>
      </c>
      <c r="K373" s="93">
        <v>8.0999999999999996E-3</v>
      </c>
    </row>
    <row r="374" spans="7:11" ht="10.5" customHeight="1" x14ac:dyDescent="0.2">
      <c r="G374" s="92">
        <v>45071</v>
      </c>
      <c r="H374" s="93">
        <v>3.5000000000000001E-3</v>
      </c>
      <c r="I374" s="93">
        <v>5.7000000000000002E-3</v>
      </c>
      <c r="J374" s="93">
        <v>7.4000000000000003E-3</v>
      </c>
      <c r="K374" s="93">
        <v>8.2000000000000007E-3</v>
      </c>
    </row>
    <row r="375" spans="7:11" ht="10.5" customHeight="1" x14ac:dyDescent="0.2">
      <c r="G375" s="92">
        <v>45072</v>
      </c>
      <c r="H375" s="93">
        <v>3.5000000000000001E-3</v>
      </c>
      <c r="I375" s="93">
        <v>5.7000000000000002E-3</v>
      </c>
      <c r="J375" s="93">
        <v>7.0000000000000001E-3</v>
      </c>
      <c r="K375" s="93">
        <v>8.2000000000000007E-3</v>
      </c>
    </row>
    <row r="376" spans="7:11" ht="10.5" customHeight="1" x14ac:dyDescent="0.2">
      <c r="G376" s="92">
        <v>45075</v>
      </c>
      <c r="H376" s="93">
        <v>3.5000000000000001E-3</v>
      </c>
      <c r="I376" s="93">
        <v>5.5999999999999999E-3</v>
      </c>
      <c r="J376" s="93">
        <v>7.0000000000000001E-3</v>
      </c>
      <c r="K376" s="93">
        <v>8.0999999999999996E-3</v>
      </c>
    </row>
    <row r="377" spans="7:11" ht="10.5" customHeight="1" x14ac:dyDescent="0.2">
      <c r="G377" s="92">
        <v>45076</v>
      </c>
      <c r="H377" s="93">
        <v>3.5000000000000001E-3</v>
      </c>
      <c r="I377" s="93">
        <v>5.7999999999999996E-3</v>
      </c>
      <c r="J377" s="93">
        <v>7.1000000000000004E-3</v>
      </c>
      <c r="K377" s="93">
        <v>8.3999999999999995E-3</v>
      </c>
    </row>
    <row r="378" spans="7:11" ht="10.5" customHeight="1" x14ac:dyDescent="0.2">
      <c r="G378" s="92">
        <v>45077</v>
      </c>
      <c r="H378" s="93">
        <v>3.7000000000000002E-3</v>
      </c>
      <c r="I378" s="93">
        <v>6.1000000000000004E-3</v>
      </c>
      <c r="J378" s="93">
        <v>7.7000000000000002E-3</v>
      </c>
      <c r="K378" s="93">
        <v>8.8000000000000005E-3</v>
      </c>
    </row>
    <row r="379" spans="7:11" ht="10.5" customHeight="1" x14ac:dyDescent="0.2">
      <c r="G379" s="92">
        <v>45078</v>
      </c>
      <c r="H379" s="93">
        <v>3.7000000000000002E-3</v>
      </c>
      <c r="I379" s="93">
        <v>6.4000000000000003E-3</v>
      </c>
      <c r="J379" s="93">
        <v>7.6E-3</v>
      </c>
      <c r="K379" s="93">
        <v>9.1999999999999998E-3</v>
      </c>
    </row>
    <row r="380" spans="7:11" ht="10.5" customHeight="1" x14ac:dyDescent="0.2">
      <c r="G380" s="92">
        <v>45079</v>
      </c>
      <c r="H380" s="93">
        <v>3.8E-3</v>
      </c>
      <c r="I380" s="93">
        <v>6.8999999999999999E-3</v>
      </c>
      <c r="J380" s="93">
        <v>8.0999999999999996E-3</v>
      </c>
      <c r="K380" s="93">
        <v>9.7000000000000003E-3</v>
      </c>
    </row>
    <row r="381" spans="7:11" ht="10.5" customHeight="1" x14ac:dyDescent="0.2">
      <c r="G381" s="92">
        <v>45082</v>
      </c>
      <c r="H381" s="93">
        <v>4.1000000000000003E-3</v>
      </c>
      <c r="I381" s="93">
        <v>7.4999999999999997E-3</v>
      </c>
      <c r="J381" s="93">
        <v>8.3000000000000001E-3</v>
      </c>
      <c r="K381" s="93">
        <v>1.04E-2</v>
      </c>
    </row>
    <row r="382" spans="7:11" ht="10.5" customHeight="1" x14ac:dyDescent="0.2">
      <c r="G382" s="92">
        <v>45083</v>
      </c>
      <c r="H382" s="93">
        <v>4.3E-3</v>
      </c>
      <c r="I382" s="93">
        <v>8.0999999999999996E-3</v>
      </c>
      <c r="J382" s="93">
        <v>8.5000000000000006E-3</v>
      </c>
      <c r="K382" s="93">
        <v>1.0999999999999999E-2</v>
      </c>
    </row>
    <row r="383" spans="7:11" ht="10.5" customHeight="1" x14ac:dyDescent="0.2">
      <c r="G383" s="92">
        <v>45084</v>
      </c>
      <c r="H383" s="93">
        <v>4.3E-3</v>
      </c>
      <c r="I383" s="93">
        <v>8.3999999999999995E-3</v>
      </c>
      <c r="J383" s="93">
        <v>8.2000000000000007E-3</v>
      </c>
      <c r="K383" s="93">
        <v>1.1299999999999999E-2</v>
      </c>
    </row>
    <row r="384" spans="7:11" ht="10.5" customHeight="1" x14ac:dyDescent="0.2">
      <c r="G384" s="92">
        <v>45085</v>
      </c>
      <c r="H384" s="93">
        <v>4.4000000000000003E-3</v>
      </c>
      <c r="I384" s="93">
        <v>8.6E-3</v>
      </c>
      <c r="J384" s="93">
        <v>8.0000000000000002E-3</v>
      </c>
      <c r="K384" s="93">
        <v>1.14E-2</v>
      </c>
    </row>
    <row r="385" spans="7:11" ht="10.5" customHeight="1" x14ac:dyDescent="0.2">
      <c r="G385" s="92">
        <v>45086</v>
      </c>
      <c r="H385" s="93">
        <v>4.4000000000000003E-3</v>
      </c>
      <c r="I385" s="93">
        <v>8.6999999999999994E-3</v>
      </c>
      <c r="J385" s="93">
        <v>7.9000000000000008E-3</v>
      </c>
      <c r="K385" s="93">
        <v>1.14E-2</v>
      </c>
    </row>
    <row r="386" spans="7:11" ht="10.5" customHeight="1" x14ac:dyDescent="0.2">
      <c r="G386" s="92">
        <v>45089</v>
      </c>
      <c r="H386" s="93">
        <v>4.4000000000000003E-3</v>
      </c>
      <c r="I386" s="93">
        <v>8.6E-3</v>
      </c>
      <c r="J386" s="93">
        <v>7.7000000000000002E-3</v>
      </c>
      <c r="K386" s="93">
        <v>1.0999999999999999E-2</v>
      </c>
    </row>
    <row r="387" spans="7:11" ht="10.5" customHeight="1" x14ac:dyDescent="0.2">
      <c r="G387" s="92">
        <v>45090</v>
      </c>
      <c r="H387" s="93">
        <v>4.3E-3</v>
      </c>
      <c r="I387" s="93">
        <v>8.5000000000000006E-3</v>
      </c>
      <c r="J387" s="93">
        <v>7.4999999999999997E-3</v>
      </c>
      <c r="K387" s="93">
        <v>1.09E-2</v>
      </c>
    </row>
    <row r="388" spans="7:11" ht="10.5" customHeight="1" x14ac:dyDescent="0.2">
      <c r="G388" s="92">
        <v>45091</v>
      </c>
      <c r="H388" s="93">
        <v>4.3E-3</v>
      </c>
      <c r="I388" s="93">
        <v>8.3999999999999995E-3</v>
      </c>
      <c r="J388" s="93">
        <v>7.7000000000000002E-3</v>
      </c>
      <c r="K388" s="93">
        <v>1.0699999999999999E-2</v>
      </c>
    </row>
    <row r="389" spans="7:11" ht="10.5" customHeight="1" x14ac:dyDescent="0.2">
      <c r="G389" s="92">
        <v>45092</v>
      </c>
      <c r="H389" s="93">
        <v>4.4000000000000003E-3</v>
      </c>
      <c r="I389" s="93">
        <v>8.6E-3</v>
      </c>
      <c r="J389" s="93">
        <v>7.9000000000000008E-3</v>
      </c>
      <c r="K389" s="93">
        <v>1.09E-2</v>
      </c>
    </row>
    <row r="390" spans="7:11" ht="10.5" customHeight="1" x14ac:dyDescent="0.2">
      <c r="G390" s="92">
        <v>45093</v>
      </c>
      <c r="H390" s="93">
        <v>4.4000000000000003E-3</v>
      </c>
      <c r="I390" s="93">
        <v>8.5000000000000006E-3</v>
      </c>
      <c r="J390" s="93">
        <v>7.7999999999999996E-3</v>
      </c>
      <c r="K390" s="93">
        <v>1.0699999999999999E-2</v>
      </c>
    </row>
    <row r="391" spans="7:11" ht="10.5" customHeight="1" x14ac:dyDescent="0.2">
      <c r="G391" s="92">
        <v>45096</v>
      </c>
      <c r="H391" s="93">
        <v>4.4999999999999997E-3</v>
      </c>
      <c r="I391" s="93">
        <v>8.6E-3</v>
      </c>
      <c r="J391" s="93">
        <v>8.0999999999999996E-3</v>
      </c>
      <c r="K391" s="93">
        <v>1.09E-2</v>
      </c>
    </row>
    <row r="392" spans="7:11" ht="10.5" customHeight="1" x14ac:dyDescent="0.2">
      <c r="G392" s="92">
        <v>45097</v>
      </c>
      <c r="H392" s="93">
        <v>4.7000000000000002E-3</v>
      </c>
      <c r="I392" s="93">
        <v>8.9999999999999993E-3</v>
      </c>
      <c r="J392" s="93">
        <v>8.6E-3</v>
      </c>
      <c r="K392" s="93">
        <v>1.12E-2</v>
      </c>
    </row>
    <row r="393" spans="7:11" ht="10.5" customHeight="1" x14ac:dyDescent="0.2">
      <c r="G393" s="92">
        <v>45098</v>
      </c>
      <c r="H393" s="93">
        <v>5.0000000000000001E-3</v>
      </c>
      <c r="I393" s="93">
        <v>9.2999999999999992E-3</v>
      </c>
      <c r="J393" s="93">
        <v>9.1000000000000004E-3</v>
      </c>
      <c r="K393" s="93">
        <v>1.15E-2</v>
      </c>
    </row>
    <row r="394" spans="7:11" ht="10.5" customHeight="1" x14ac:dyDescent="0.2">
      <c r="G394" s="92">
        <v>45099</v>
      </c>
      <c r="H394" s="93">
        <v>5.0000000000000001E-3</v>
      </c>
      <c r="I394" s="93">
        <v>9.2999999999999992E-3</v>
      </c>
      <c r="J394" s="93">
        <v>9.1999999999999998E-3</v>
      </c>
      <c r="K394" s="93">
        <v>1.1599999999999999E-2</v>
      </c>
    </row>
    <row r="395" spans="7:11" ht="10.5" customHeight="1" x14ac:dyDescent="0.2">
      <c r="G395" s="92">
        <v>45100</v>
      </c>
      <c r="H395" s="93">
        <v>5.1999999999999998E-3</v>
      </c>
      <c r="I395" s="93">
        <v>9.5999999999999992E-3</v>
      </c>
      <c r="J395" s="93">
        <v>9.7000000000000003E-3</v>
      </c>
      <c r="K395" s="93">
        <v>1.1900000000000001E-2</v>
      </c>
    </row>
    <row r="396" spans="7:11" ht="10.5" customHeight="1" x14ac:dyDescent="0.2">
      <c r="G396" s="92">
        <v>45103</v>
      </c>
      <c r="H396" s="93">
        <v>5.1999999999999998E-3</v>
      </c>
      <c r="I396" s="93">
        <v>9.4999999999999998E-3</v>
      </c>
      <c r="J396" s="93">
        <v>9.4999999999999998E-3</v>
      </c>
      <c r="K396" s="93">
        <v>1.18E-2</v>
      </c>
    </row>
    <row r="397" spans="7:11" ht="10.5" customHeight="1" x14ac:dyDescent="0.2">
      <c r="G397" s="92">
        <v>45104</v>
      </c>
      <c r="H397" s="93">
        <v>5.0000000000000001E-3</v>
      </c>
      <c r="I397" s="93">
        <v>9.1999999999999998E-3</v>
      </c>
      <c r="J397" s="93">
        <v>9.2999999999999992E-3</v>
      </c>
      <c r="K397" s="93">
        <v>1.15E-2</v>
      </c>
    </row>
    <row r="398" spans="7:11" ht="10.5" customHeight="1" x14ac:dyDescent="0.2">
      <c r="G398" s="92">
        <v>45105</v>
      </c>
      <c r="H398" s="93">
        <v>4.8999999999999998E-3</v>
      </c>
      <c r="I398" s="93">
        <v>9.1999999999999998E-3</v>
      </c>
      <c r="J398" s="93">
        <v>9.2999999999999992E-3</v>
      </c>
      <c r="K398" s="93">
        <v>1.15E-2</v>
      </c>
    </row>
    <row r="399" spans="7:11" ht="10.5" customHeight="1" x14ac:dyDescent="0.2">
      <c r="G399" s="92">
        <v>45106</v>
      </c>
      <c r="H399" s="93">
        <v>4.8999999999999998E-3</v>
      </c>
      <c r="I399" s="93">
        <v>9.1000000000000004E-3</v>
      </c>
      <c r="J399" s="93">
        <v>9.2999999999999992E-3</v>
      </c>
      <c r="K399" s="93">
        <v>1.14E-2</v>
      </c>
    </row>
    <row r="400" spans="7:11" ht="10.5" customHeight="1" x14ac:dyDescent="0.2">
      <c r="G400" s="92">
        <v>45107</v>
      </c>
      <c r="H400" s="93">
        <v>4.8999999999999998E-3</v>
      </c>
      <c r="I400" s="93">
        <v>8.9999999999999993E-3</v>
      </c>
      <c r="J400" s="93">
        <v>8.9999999999999993E-3</v>
      </c>
      <c r="K400" s="93">
        <v>1.1299999999999999E-2</v>
      </c>
    </row>
    <row r="401" spans="7:11" ht="10.5" customHeight="1" x14ac:dyDescent="0.2">
      <c r="G401" s="92">
        <v>45110</v>
      </c>
      <c r="H401" s="93">
        <v>5.1999999999999998E-3</v>
      </c>
      <c r="I401" s="93">
        <v>9.1000000000000004E-3</v>
      </c>
      <c r="J401" s="93">
        <v>9.1000000000000004E-3</v>
      </c>
      <c r="K401" s="93">
        <v>1.1299999999999999E-2</v>
      </c>
    </row>
    <row r="402" spans="7:11" ht="10.5" customHeight="1" x14ac:dyDescent="0.2">
      <c r="G402" s="92">
        <v>45111</v>
      </c>
      <c r="H402" s="93">
        <v>5.1999999999999998E-3</v>
      </c>
      <c r="I402" s="93">
        <v>9.1000000000000004E-3</v>
      </c>
      <c r="J402" s="93">
        <v>8.8999999999999999E-3</v>
      </c>
      <c r="K402" s="93">
        <v>1.12E-2</v>
      </c>
    </row>
    <row r="403" spans="7:11" ht="10.5" customHeight="1" x14ac:dyDescent="0.2">
      <c r="G403" s="92">
        <v>45112</v>
      </c>
      <c r="H403" s="93">
        <v>5.3E-3</v>
      </c>
      <c r="I403" s="93">
        <v>9.1000000000000004E-3</v>
      </c>
      <c r="J403" s="93">
        <v>8.8000000000000005E-3</v>
      </c>
      <c r="K403" s="93">
        <v>1.12E-2</v>
      </c>
    </row>
    <row r="404" spans="7:11" ht="10.5" customHeight="1" x14ac:dyDescent="0.2">
      <c r="G404" s="92">
        <v>45113</v>
      </c>
      <c r="H404" s="93">
        <v>5.4999999999999997E-3</v>
      </c>
      <c r="I404" s="93">
        <v>9.2999999999999992E-3</v>
      </c>
      <c r="J404" s="93">
        <v>8.8999999999999999E-3</v>
      </c>
      <c r="K404" s="93">
        <v>1.1299999999999999E-2</v>
      </c>
    </row>
    <row r="405" spans="7:11" ht="10.5" customHeight="1" x14ac:dyDescent="0.2">
      <c r="G405" s="92">
        <v>45114</v>
      </c>
      <c r="H405" s="93">
        <v>5.4000000000000003E-3</v>
      </c>
      <c r="I405" s="93">
        <v>9.1999999999999998E-3</v>
      </c>
      <c r="J405" s="93">
        <v>8.6999999999999994E-3</v>
      </c>
      <c r="K405" s="93">
        <v>1.1299999999999999E-2</v>
      </c>
    </row>
    <row r="406" spans="7:11" ht="10.5" customHeight="1" x14ac:dyDescent="0.2">
      <c r="G406" s="92">
        <v>45117</v>
      </c>
      <c r="H406" s="93">
        <v>5.4000000000000003E-3</v>
      </c>
      <c r="I406" s="93">
        <v>9.1999999999999998E-3</v>
      </c>
      <c r="J406" s="93">
        <v>8.8000000000000005E-3</v>
      </c>
      <c r="K406" s="93">
        <v>1.1299999999999999E-2</v>
      </c>
    </row>
    <row r="407" spans="7:11" ht="10.5" customHeight="1" x14ac:dyDescent="0.2">
      <c r="G407" s="92">
        <v>45118</v>
      </c>
      <c r="H407" s="93">
        <v>5.4999999999999997E-3</v>
      </c>
      <c r="I407" s="93">
        <v>9.4000000000000004E-3</v>
      </c>
      <c r="J407" s="93">
        <v>9.1000000000000004E-3</v>
      </c>
      <c r="K407" s="93">
        <v>1.15E-2</v>
      </c>
    </row>
    <row r="408" spans="7:11" ht="10.5" customHeight="1" x14ac:dyDescent="0.2">
      <c r="G408" s="92">
        <v>45119</v>
      </c>
      <c r="H408" s="93">
        <v>5.4000000000000003E-3</v>
      </c>
      <c r="I408" s="93">
        <v>9.2999999999999992E-3</v>
      </c>
      <c r="J408" s="93">
        <v>8.8999999999999999E-3</v>
      </c>
      <c r="K408" s="93">
        <v>1.14E-2</v>
      </c>
    </row>
    <row r="409" spans="7:11" ht="10.5" customHeight="1" x14ac:dyDescent="0.2">
      <c r="G409" s="92">
        <v>45120</v>
      </c>
      <c r="H409" s="93">
        <v>5.3E-3</v>
      </c>
      <c r="I409" s="93">
        <v>9.1000000000000004E-3</v>
      </c>
      <c r="J409" s="93">
        <v>8.6999999999999994E-3</v>
      </c>
      <c r="K409" s="93">
        <v>1.12E-2</v>
      </c>
    </row>
    <row r="410" spans="7:11" ht="10.5" customHeight="1" x14ac:dyDescent="0.2">
      <c r="G410" s="92">
        <v>45121</v>
      </c>
      <c r="H410" s="93">
        <v>5.3E-3</v>
      </c>
      <c r="I410" s="93">
        <v>9.1000000000000004E-3</v>
      </c>
      <c r="J410" s="93">
        <v>8.6999999999999994E-3</v>
      </c>
      <c r="K410" s="93">
        <v>1.12E-2</v>
      </c>
    </row>
    <row r="411" spans="7:11" ht="10.5" customHeight="1" x14ac:dyDescent="0.2">
      <c r="G411" s="92">
        <v>45124</v>
      </c>
      <c r="H411" s="93">
        <v>5.3E-3</v>
      </c>
      <c r="I411" s="93">
        <v>9.1999999999999998E-3</v>
      </c>
      <c r="J411" s="93">
        <v>8.6999999999999994E-3</v>
      </c>
      <c r="K411" s="93">
        <v>1.11E-2</v>
      </c>
    </row>
    <row r="412" spans="7:11" ht="10.5" customHeight="1" x14ac:dyDescent="0.2">
      <c r="G412" s="92">
        <v>45125</v>
      </c>
      <c r="H412" s="93">
        <v>5.3E-3</v>
      </c>
      <c r="I412" s="93">
        <v>9.1999999999999998E-3</v>
      </c>
      <c r="J412" s="93">
        <v>8.6999999999999994E-3</v>
      </c>
      <c r="K412" s="93">
        <v>1.11E-2</v>
      </c>
    </row>
    <row r="413" spans="7:11" ht="10.5" customHeight="1" x14ac:dyDescent="0.2">
      <c r="G413" s="92">
        <v>45126</v>
      </c>
      <c r="H413" s="93">
        <v>5.3E-3</v>
      </c>
      <c r="I413" s="93">
        <v>9.1999999999999998E-3</v>
      </c>
      <c r="J413" s="93">
        <v>8.6999999999999994E-3</v>
      </c>
      <c r="K413" s="93">
        <v>1.11E-2</v>
      </c>
    </row>
    <row r="414" spans="7:11" ht="10.5" customHeight="1" x14ac:dyDescent="0.2">
      <c r="G414" s="92">
        <v>45127</v>
      </c>
      <c r="H414" s="93">
        <v>5.4000000000000003E-3</v>
      </c>
      <c r="I414" s="93">
        <v>9.2999999999999992E-3</v>
      </c>
      <c r="J414" s="93">
        <v>8.6999999999999994E-3</v>
      </c>
      <c r="K414" s="93">
        <v>1.12E-2</v>
      </c>
    </row>
    <row r="415" spans="7:11" ht="10.5" customHeight="1" x14ac:dyDescent="0.2">
      <c r="G415" s="92">
        <v>45128</v>
      </c>
      <c r="H415" s="93">
        <v>5.4000000000000003E-3</v>
      </c>
      <c r="I415" s="93">
        <v>9.4000000000000004E-3</v>
      </c>
      <c r="J415" s="93">
        <v>8.8999999999999999E-3</v>
      </c>
      <c r="K415" s="93">
        <v>1.14E-2</v>
      </c>
    </row>
    <row r="416" spans="7:11" ht="10.5" customHeight="1" x14ac:dyDescent="0.2">
      <c r="G416" s="92">
        <v>45131</v>
      </c>
      <c r="H416" s="93">
        <v>5.4999999999999997E-3</v>
      </c>
      <c r="I416" s="93">
        <v>9.4000000000000004E-3</v>
      </c>
      <c r="J416" s="93">
        <v>8.9999999999999993E-3</v>
      </c>
      <c r="K416" s="93">
        <v>1.14E-2</v>
      </c>
    </row>
    <row r="417" spans="7:11" ht="10.5" customHeight="1" x14ac:dyDescent="0.2">
      <c r="G417" s="92">
        <v>45132</v>
      </c>
      <c r="H417" s="93">
        <v>5.4000000000000003E-3</v>
      </c>
      <c r="I417" s="93">
        <v>9.2999999999999992E-3</v>
      </c>
      <c r="J417" s="93">
        <v>8.6999999999999994E-3</v>
      </c>
      <c r="K417" s="93">
        <v>1.12E-2</v>
      </c>
    </row>
    <row r="418" spans="7:11" ht="10.5" customHeight="1" x14ac:dyDescent="0.2">
      <c r="G418" s="92">
        <v>45133</v>
      </c>
      <c r="H418" s="93">
        <v>5.4999999999999997E-3</v>
      </c>
      <c r="I418" s="93">
        <v>9.4000000000000004E-3</v>
      </c>
      <c r="J418" s="93">
        <v>8.9999999999999993E-3</v>
      </c>
      <c r="K418" s="93">
        <v>1.1299999999999999E-2</v>
      </c>
    </row>
    <row r="419" spans="7:11" ht="10.5" customHeight="1" x14ac:dyDescent="0.2">
      <c r="G419" s="92">
        <v>45134</v>
      </c>
      <c r="H419" s="93">
        <v>5.4999999999999997E-3</v>
      </c>
      <c r="I419" s="93">
        <v>9.4000000000000004E-3</v>
      </c>
      <c r="J419" s="93">
        <v>9.1999999999999998E-3</v>
      </c>
      <c r="K419" s="93">
        <v>1.1299999999999999E-2</v>
      </c>
    </row>
    <row r="420" spans="7:11" ht="10.5" customHeight="1" x14ac:dyDescent="0.2">
      <c r="G420" s="92">
        <v>45135</v>
      </c>
      <c r="H420" s="93">
        <v>5.4999999999999997E-3</v>
      </c>
      <c r="I420" s="93">
        <v>9.2999999999999992E-3</v>
      </c>
      <c r="J420" s="93">
        <v>8.8999999999999999E-3</v>
      </c>
      <c r="K420" s="93">
        <v>1.11E-2</v>
      </c>
    </row>
    <row r="421" spans="7:11" ht="10.5" customHeight="1" x14ac:dyDescent="0.2">
      <c r="G421" s="92">
        <v>45138</v>
      </c>
      <c r="H421" s="93">
        <v>5.5999999999999999E-3</v>
      </c>
      <c r="I421" s="93">
        <v>9.4000000000000004E-3</v>
      </c>
      <c r="J421" s="93">
        <v>9.1000000000000004E-3</v>
      </c>
      <c r="K421" s="93">
        <v>1.1299999999999999E-2</v>
      </c>
    </row>
    <row r="422" spans="7:11" ht="10.5" customHeight="1" x14ac:dyDescent="0.2">
      <c r="G422" s="92">
        <v>45139</v>
      </c>
      <c r="H422" s="93">
        <v>5.7000000000000002E-3</v>
      </c>
      <c r="I422" s="93">
        <v>9.4999999999999998E-3</v>
      </c>
      <c r="J422" s="93">
        <v>9.4000000000000004E-3</v>
      </c>
      <c r="K422" s="93">
        <v>1.14E-2</v>
      </c>
    </row>
    <row r="423" spans="7:11" ht="10.5" customHeight="1" x14ac:dyDescent="0.2">
      <c r="G423" s="92">
        <v>45140</v>
      </c>
      <c r="H423" s="93">
        <v>6.0000000000000001E-3</v>
      </c>
      <c r="I423" s="93">
        <v>9.4999999999999998E-3</v>
      </c>
      <c r="J423" s="93">
        <v>9.4000000000000004E-3</v>
      </c>
      <c r="K423" s="93">
        <v>1.14E-2</v>
      </c>
    </row>
    <row r="424" spans="7:11" ht="10.5" customHeight="1" x14ac:dyDescent="0.2">
      <c r="G424" s="92">
        <v>45141</v>
      </c>
      <c r="H424" s="93">
        <v>6.4000000000000003E-3</v>
      </c>
      <c r="I424" s="93">
        <v>9.4999999999999998E-3</v>
      </c>
      <c r="J424" s="93">
        <v>9.4000000000000004E-3</v>
      </c>
      <c r="K424" s="93">
        <v>1.14E-2</v>
      </c>
    </row>
    <row r="425" spans="7:11" ht="10.5" customHeight="1" x14ac:dyDescent="0.2">
      <c r="G425" s="92">
        <v>45142</v>
      </c>
      <c r="H425" s="93">
        <v>6.6E-3</v>
      </c>
      <c r="I425" s="93">
        <v>9.4999999999999998E-3</v>
      </c>
      <c r="J425" s="93">
        <v>9.4000000000000004E-3</v>
      </c>
      <c r="K425" s="93">
        <v>1.14E-2</v>
      </c>
    </row>
    <row r="426" spans="7:11" ht="10.5" customHeight="1" x14ac:dyDescent="0.2">
      <c r="G426" s="92">
        <v>45145</v>
      </c>
      <c r="H426" s="93">
        <v>6.7999999999999996E-3</v>
      </c>
      <c r="I426" s="93">
        <v>9.4000000000000004E-3</v>
      </c>
      <c r="J426" s="93">
        <v>9.1000000000000004E-3</v>
      </c>
      <c r="K426" s="93">
        <v>1.1299999999999999E-2</v>
      </c>
    </row>
    <row r="427" spans="7:11" ht="10.5" customHeight="1" x14ac:dyDescent="0.2">
      <c r="G427" s="92">
        <v>45146</v>
      </c>
      <c r="H427" s="93">
        <v>7.0000000000000001E-3</v>
      </c>
      <c r="I427" s="93">
        <v>9.4999999999999998E-3</v>
      </c>
      <c r="J427" s="93">
        <v>9.2999999999999992E-3</v>
      </c>
      <c r="K427" s="93">
        <v>1.15E-2</v>
      </c>
    </row>
    <row r="428" spans="7:11" ht="10.5" customHeight="1" x14ac:dyDescent="0.2">
      <c r="G428" s="92">
        <v>45147</v>
      </c>
      <c r="H428" s="93">
        <v>6.6E-3</v>
      </c>
      <c r="I428" s="93">
        <v>9.1999999999999998E-3</v>
      </c>
      <c r="J428" s="93">
        <v>8.8999999999999999E-3</v>
      </c>
      <c r="K428" s="93">
        <v>1.1299999999999999E-2</v>
      </c>
    </row>
    <row r="429" spans="7:11" ht="10.5" customHeight="1" x14ac:dyDescent="0.2">
      <c r="G429" s="92">
        <v>45148</v>
      </c>
      <c r="H429" s="93">
        <v>6.1000000000000004E-3</v>
      </c>
      <c r="I429" s="93">
        <v>8.8999999999999999E-3</v>
      </c>
      <c r="J429" s="93">
        <v>8.3999999999999995E-3</v>
      </c>
      <c r="K429" s="93">
        <v>1.12E-2</v>
      </c>
    </row>
    <row r="430" spans="7:11" ht="10.5" customHeight="1" x14ac:dyDescent="0.2">
      <c r="G430" s="92">
        <v>45149</v>
      </c>
      <c r="H430" s="93">
        <v>6.3E-3</v>
      </c>
      <c r="I430" s="93">
        <v>8.8999999999999999E-3</v>
      </c>
      <c r="J430" s="93">
        <v>8.5000000000000006E-3</v>
      </c>
      <c r="K430" s="93">
        <v>1.12E-2</v>
      </c>
    </row>
    <row r="431" spans="7:11" ht="10.5" customHeight="1" x14ac:dyDescent="0.2">
      <c r="G431" s="92">
        <v>45152</v>
      </c>
      <c r="H431" s="93">
        <v>6.1999999999999998E-3</v>
      </c>
      <c r="I431" s="93">
        <v>8.6999999999999994E-3</v>
      </c>
      <c r="J431" s="93">
        <v>8.0999999999999996E-3</v>
      </c>
      <c r="K431" s="93">
        <v>1.0999999999999999E-2</v>
      </c>
    </row>
    <row r="432" spans="7:11" ht="10.5" customHeight="1" x14ac:dyDescent="0.2">
      <c r="G432" s="92">
        <v>45153</v>
      </c>
      <c r="H432" s="93">
        <v>6.1999999999999998E-3</v>
      </c>
      <c r="I432" s="93">
        <v>8.6999999999999994E-3</v>
      </c>
      <c r="J432" s="93">
        <v>8.0000000000000002E-3</v>
      </c>
      <c r="K432" s="93">
        <v>1.0800000000000001E-2</v>
      </c>
    </row>
    <row r="433" spans="7:11" ht="10.5" customHeight="1" x14ac:dyDescent="0.2">
      <c r="G433" s="92">
        <v>45154</v>
      </c>
      <c r="H433" s="93">
        <v>6.4999999999999997E-3</v>
      </c>
      <c r="I433" s="93">
        <v>8.8000000000000005E-3</v>
      </c>
      <c r="J433" s="93">
        <v>8.0999999999999996E-3</v>
      </c>
      <c r="K433" s="93">
        <v>1.09E-2</v>
      </c>
    </row>
    <row r="434" spans="7:11" ht="10.5" customHeight="1" x14ac:dyDescent="0.2">
      <c r="G434" s="92">
        <v>45155</v>
      </c>
      <c r="H434" s="93">
        <v>6.7999999999999996E-3</v>
      </c>
      <c r="I434" s="93">
        <v>9.1999999999999998E-3</v>
      </c>
      <c r="J434" s="93">
        <v>8.6999999999999994E-3</v>
      </c>
      <c r="K434" s="93">
        <v>1.12E-2</v>
      </c>
    </row>
    <row r="435" spans="7:11" ht="10.5" customHeight="1" x14ac:dyDescent="0.2">
      <c r="G435" s="92">
        <v>45156</v>
      </c>
      <c r="H435" s="93">
        <v>6.7999999999999996E-3</v>
      </c>
      <c r="I435" s="93">
        <v>9.1999999999999998E-3</v>
      </c>
      <c r="J435" s="93">
        <v>8.6999999999999994E-3</v>
      </c>
      <c r="K435" s="93">
        <v>1.12E-2</v>
      </c>
    </row>
    <row r="436" spans="7:11" ht="10.5" customHeight="1" x14ac:dyDescent="0.2">
      <c r="G436" s="92">
        <v>45159</v>
      </c>
      <c r="H436" s="93">
        <v>6.8999999999999999E-3</v>
      </c>
      <c r="I436" s="93">
        <v>9.4000000000000004E-3</v>
      </c>
      <c r="J436" s="93">
        <v>9.1000000000000004E-3</v>
      </c>
      <c r="K436" s="93">
        <v>1.14E-2</v>
      </c>
    </row>
    <row r="437" spans="7:11" ht="10.5" customHeight="1" x14ac:dyDescent="0.2">
      <c r="G437" s="92">
        <v>45160</v>
      </c>
      <c r="H437" s="93">
        <v>6.7000000000000002E-3</v>
      </c>
      <c r="I437" s="93">
        <v>9.1999999999999998E-3</v>
      </c>
      <c r="J437" s="93">
        <v>8.8999999999999999E-3</v>
      </c>
      <c r="K437" s="93">
        <v>1.1299999999999999E-2</v>
      </c>
    </row>
    <row r="438" spans="7:11" ht="10.5" customHeight="1" x14ac:dyDescent="0.2">
      <c r="G438" s="92">
        <v>45161</v>
      </c>
      <c r="H438" s="93">
        <v>6.8999999999999999E-3</v>
      </c>
      <c r="I438" s="93">
        <v>9.4000000000000004E-3</v>
      </c>
      <c r="J438" s="93">
        <v>9.1000000000000004E-3</v>
      </c>
      <c r="K438" s="93">
        <v>1.17E-2</v>
      </c>
    </row>
    <row r="439" spans="7:11" ht="10.5" customHeight="1" x14ac:dyDescent="0.2">
      <c r="G439" s="92">
        <v>45162</v>
      </c>
      <c r="H439" s="93">
        <v>6.8999999999999999E-3</v>
      </c>
      <c r="I439" s="93">
        <v>9.4999999999999998E-3</v>
      </c>
      <c r="J439" s="93">
        <v>8.9999999999999993E-3</v>
      </c>
      <c r="K439" s="93">
        <v>1.18E-2</v>
      </c>
    </row>
    <row r="440" spans="7:11" ht="10.5" customHeight="1" x14ac:dyDescent="0.2">
      <c r="G440" s="92">
        <v>45163</v>
      </c>
      <c r="H440" s="93">
        <v>7.0000000000000001E-3</v>
      </c>
      <c r="I440" s="93">
        <v>9.7000000000000003E-3</v>
      </c>
      <c r="J440" s="93">
        <v>9.1999999999999998E-3</v>
      </c>
      <c r="K440" s="93">
        <v>1.2200000000000001E-2</v>
      </c>
    </row>
    <row r="441" spans="7:11" ht="10.5" customHeight="1" x14ac:dyDescent="0.2">
      <c r="G441" s="92">
        <v>45166</v>
      </c>
      <c r="H441" s="93">
        <v>7.1000000000000004E-3</v>
      </c>
      <c r="I441" s="93">
        <v>9.9000000000000008E-3</v>
      </c>
      <c r="J441" s="93">
        <v>9.1999999999999998E-3</v>
      </c>
      <c r="K441" s="93">
        <v>1.24E-2</v>
      </c>
    </row>
    <row r="442" spans="7:11" ht="10.5" customHeight="1" x14ac:dyDescent="0.2">
      <c r="G442" s="92">
        <v>45167</v>
      </c>
      <c r="H442" s="93">
        <v>7.1000000000000004E-3</v>
      </c>
      <c r="I442" s="93">
        <v>0.01</v>
      </c>
      <c r="J442" s="93">
        <v>9.1999999999999998E-3</v>
      </c>
      <c r="K442" s="93">
        <v>1.26E-2</v>
      </c>
    </row>
    <row r="443" spans="7:11" ht="10.5" customHeight="1" x14ac:dyDescent="0.2">
      <c r="G443" s="92">
        <v>45168</v>
      </c>
      <c r="H443" s="93">
        <v>6.8999999999999999E-3</v>
      </c>
      <c r="I443" s="93">
        <v>1.0200000000000001E-2</v>
      </c>
      <c r="J443" s="93">
        <v>9.1999999999999998E-3</v>
      </c>
      <c r="K443" s="93">
        <v>1.2800000000000001E-2</v>
      </c>
    </row>
    <row r="444" spans="7:11" ht="10.5" customHeight="1" x14ac:dyDescent="0.2">
      <c r="G444" s="92">
        <v>45169</v>
      </c>
      <c r="H444" s="93">
        <v>7.0000000000000001E-3</v>
      </c>
      <c r="I444" s="93">
        <v>1.03E-2</v>
      </c>
      <c r="J444" s="93">
        <v>9.1999999999999998E-3</v>
      </c>
      <c r="K444" s="93">
        <v>1.29E-2</v>
      </c>
    </row>
    <row r="445" spans="7:11" ht="10.5" customHeight="1" x14ac:dyDescent="0.2">
      <c r="G445" s="92">
        <v>45170</v>
      </c>
      <c r="H445" s="93">
        <v>6.8999999999999999E-3</v>
      </c>
      <c r="I445" s="93">
        <v>1.01E-2</v>
      </c>
      <c r="J445" s="93">
        <v>8.9999999999999993E-3</v>
      </c>
      <c r="K445" s="93">
        <v>1.2699999999999999E-2</v>
      </c>
    </row>
    <row r="446" spans="7:11" ht="10.5" customHeight="1" x14ac:dyDescent="0.2">
      <c r="G446" s="92">
        <v>45173</v>
      </c>
      <c r="H446" s="93">
        <v>6.8999999999999999E-3</v>
      </c>
      <c r="I446" s="93">
        <v>0.01</v>
      </c>
      <c r="J446" s="93">
        <v>8.6999999999999994E-3</v>
      </c>
      <c r="K446" s="93">
        <v>1.26E-2</v>
      </c>
    </row>
    <row r="447" spans="7:11" ht="10.5" customHeight="1" x14ac:dyDescent="0.2">
      <c r="G447" s="92">
        <v>45174</v>
      </c>
      <c r="H447" s="93">
        <v>6.8999999999999999E-3</v>
      </c>
      <c r="I447" s="93">
        <v>1.01E-2</v>
      </c>
      <c r="J447" s="93">
        <v>8.8999999999999999E-3</v>
      </c>
      <c r="K447" s="93">
        <v>1.2800000000000001E-2</v>
      </c>
    </row>
    <row r="448" spans="7:11" ht="10.5" customHeight="1" x14ac:dyDescent="0.2">
      <c r="G448" s="92">
        <v>45175</v>
      </c>
      <c r="H448" s="93">
        <v>7.0000000000000001E-3</v>
      </c>
      <c r="I448" s="93">
        <v>9.7000000000000003E-3</v>
      </c>
      <c r="J448" s="93">
        <v>8.6E-3</v>
      </c>
      <c r="K448" s="93">
        <v>1.24E-2</v>
      </c>
    </row>
    <row r="449" spans="7:11" ht="10.5" customHeight="1" x14ac:dyDescent="0.2">
      <c r="G449" s="92">
        <v>45176</v>
      </c>
      <c r="H449" s="93">
        <v>6.6E-3</v>
      </c>
      <c r="I449" s="93">
        <v>9.7000000000000003E-3</v>
      </c>
      <c r="J449" s="93">
        <v>8.5000000000000006E-3</v>
      </c>
      <c r="K449" s="93">
        <v>1.24E-2</v>
      </c>
    </row>
    <row r="450" spans="7:11" ht="10.5" customHeight="1" x14ac:dyDescent="0.2">
      <c r="G450" s="92">
        <v>45177</v>
      </c>
      <c r="H450" s="93">
        <v>6.7000000000000002E-3</v>
      </c>
      <c r="I450" s="93">
        <v>9.7999999999999997E-3</v>
      </c>
      <c r="J450" s="93">
        <v>8.6999999999999994E-3</v>
      </c>
      <c r="K450" s="93">
        <v>1.26E-2</v>
      </c>
    </row>
    <row r="451" spans="7:11" ht="10.5" customHeight="1" x14ac:dyDescent="0.2">
      <c r="G451" s="92">
        <v>45180</v>
      </c>
      <c r="H451" s="93">
        <v>6.4999999999999997E-3</v>
      </c>
      <c r="I451" s="93">
        <v>0.01</v>
      </c>
      <c r="J451" s="93">
        <v>8.9999999999999993E-3</v>
      </c>
      <c r="K451" s="93">
        <v>1.2800000000000001E-2</v>
      </c>
    </row>
    <row r="452" spans="7:11" ht="10.5" customHeight="1" x14ac:dyDescent="0.2">
      <c r="G452" s="92">
        <v>45181</v>
      </c>
      <c r="H452" s="93">
        <v>6.1999999999999998E-3</v>
      </c>
      <c r="I452" s="93">
        <v>0.01</v>
      </c>
      <c r="J452" s="93">
        <v>8.8000000000000005E-3</v>
      </c>
      <c r="K452" s="93">
        <v>1.2800000000000001E-2</v>
      </c>
    </row>
    <row r="453" spans="7:11" ht="10.5" customHeight="1" x14ac:dyDescent="0.2">
      <c r="G453" s="92">
        <v>45182</v>
      </c>
      <c r="H453" s="93">
        <v>6.1999999999999998E-3</v>
      </c>
      <c r="I453" s="93">
        <v>0.01</v>
      </c>
      <c r="J453" s="93">
        <v>8.8000000000000005E-3</v>
      </c>
      <c r="K453" s="93">
        <v>1.2800000000000001E-2</v>
      </c>
    </row>
    <row r="454" spans="7:11" ht="10.5" customHeight="1" x14ac:dyDescent="0.2">
      <c r="G454" s="92">
        <v>45183</v>
      </c>
      <c r="H454" s="93">
        <v>6.1999999999999998E-3</v>
      </c>
      <c r="I454" s="93">
        <v>0.01</v>
      </c>
      <c r="J454" s="93">
        <v>8.8000000000000005E-3</v>
      </c>
      <c r="K454" s="93">
        <v>1.2800000000000001E-2</v>
      </c>
    </row>
    <row r="455" spans="7:11" ht="10.5" customHeight="1" x14ac:dyDescent="0.2">
      <c r="G455" s="92">
        <v>45184</v>
      </c>
      <c r="H455" s="93">
        <v>6.1000000000000004E-3</v>
      </c>
      <c r="I455" s="93">
        <v>9.9000000000000008E-3</v>
      </c>
      <c r="J455" s="93">
        <v>8.5000000000000006E-3</v>
      </c>
      <c r="K455" s="93">
        <v>1.26E-2</v>
      </c>
    </row>
    <row r="456" spans="7:11" ht="10.5" customHeight="1" x14ac:dyDescent="0.2">
      <c r="G456" s="92">
        <v>45187</v>
      </c>
      <c r="H456" s="93">
        <v>6.3E-3</v>
      </c>
      <c r="I456" s="93">
        <v>9.7000000000000003E-3</v>
      </c>
      <c r="J456" s="93">
        <v>8.5000000000000006E-3</v>
      </c>
      <c r="K456" s="93">
        <v>1.2500000000000001E-2</v>
      </c>
    </row>
    <row r="457" spans="7:11" ht="10.5" customHeight="1" x14ac:dyDescent="0.2">
      <c r="G457" s="92">
        <v>45188</v>
      </c>
      <c r="H457" s="93">
        <v>6.4999999999999997E-3</v>
      </c>
      <c r="I457" s="93">
        <v>9.5999999999999992E-3</v>
      </c>
      <c r="J457" s="93">
        <v>8.5000000000000006E-3</v>
      </c>
      <c r="K457" s="93">
        <v>1.23E-2</v>
      </c>
    </row>
    <row r="458" spans="7:11" ht="10.5" customHeight="1" x14ac:dyDescent="0.2">
      <c r="G458" s="92">
        <v>45189</v>
      </c>
      <c r="H458" s="93">
        <v>6.7000000000000002E-3</v>
      </c>
      <c r="I458" s="93">
        <v>9.7000000000000003E-3</v>
      </c>
      <c r="J458" s="93">
        <v>8.8000000000000005E-3</v>
      </c>
      <c r="K458" s="93">
        <v>1.24E-2</v>
      </c>
    </row>
    <row r="459" spans="7:11" ht="10.5" customHeight="1" x14ac:dyDescent="0.2">
      <c r="G459" s="92">
        <v>45190</v>
      </c>
      <c r="H459" s="93">
        <v>6.8999999999999999E-3</v>
      </c>
      <c r="I459" s="93">
        <v>9.5999999999999992E-3</v>
      </c>
      <c r="J459" s="93">
        <v>8.8000000000000005E-3</v>
      </c>
      <c r="K459" s="93">
        <v>1.2200000000000001E-2</v>
      </c>
    </row>
    <row r="460" spans="7:11" ht="10.5" customHeight="1" x14ac:dyDescent="0.2">
      <c r="G460" s="92">
        <v>45191</v>
      </c>
      <c r="H460" s="93">
        <v>6.8999999999999999E-3</v>
      </c>
      <c r="I460" s="93">
        <v>9.5999999999999992E-3</v>
      </c>
      <c r="J460" s="93">
        <v>8.8000000000000005E-3</v>
      </c>
      <c r="K460" s="93">
        <v>1.2200000000000001E-2</v>
      </c>
    </row>
    <row r="461" spans="7:11" ht="10.5" customHeight="1" x14ac:dyDescent="0.2">
      <c r="G461" s="92">
        <v>45194</v>
      </c>
      <c r="H461" s="93">
        <v>6.8999999999999999E-3</v>
      </c>
      <c r="I461" s="93">
        <v>9.5999999999999992E-3</v>
      </c>
      <c r="J461" s="93">
        <v>8.8000000000000005E-3</v>
      </c>
      <c r="K461" s="93">
        <v>1.2200000000000001E-2</v>
      </c>
    </row>
    <row r="462" spans="7:11" ht="10.5" customHeight="1" x14ac:dyDescent="0.2">
      <c r="G462" s="92">
        <v>45195</v>
      </c>
      <c r="H462" s="93">
        <v>6.7999999999999996E-3</v>
      </c>
      <c r="I462" s="93">
        <v>9.4999999999999998E-3</v>
      </c>
      <c r="J462" s="93">
        <v>8.6999999999999994E-3</v>
      </c>
      <c r="K462" s="93">
        <v>1.23E-2</v>
      </c>
    </row>
    <row r="463" spans="7:11" ht="10.5" customHeight="1" x14ac:dyDescent="0.2">
      <c r="G463" s="92">
        <v>45196</v>
      </c>
      <c r="H463" s="93">
        <v>6.7000000000000002E-3</v>
      </c>
      <c r="I463" s="93">
        <v>9.4999999999999998E-3</v>
      </c>
      <c r="J463" s="93">
        <v>8.6999999999999994E-3</v>
      </c>
      <c r="K463" s="93">
        <v>1.23E-2</v>
      </c>
    </row>
    <row r="464" spans="7:11" ht="10.5" customHeight="1" x14ac:dyDescent="0.2">
      <c r="G464" s="92">
        <v>45197</v>
      </c>
      <c r="H464" s="93">
        <v>6.4999999999999997E-3</v>
      </c>
      <c r="I464" s="93">
        <v>9.7000000000000003E-3</v>
      </c>
      <c r="J464" s="93">
        <v>8.6999999999999994E-3</v>
      </c>
      <c r="K464" s="93">
        <v>1.2500000000000001E-2</v>
      </c>
    </row>
    <row r="465" spans="7:11" ht="10.5" customHeight="1" x14ac:dyDescent="0.2">
      <c r="G465" s="92">
        <v>45198</v>
      </c>
      <c r="H465" s="93">
        <v>6.6E-3</v>
      </c>
      <c r="I465" s="93">
        <v>9.7999999999999997E-3</v>
      </c>
      <c r="J465" s="93">
        <v>8.8999999999999999E-3</v>
      </c>
      <c r="K465" s="93">
        <v>1.2699999999999999E-2</v>
      </c>
    </row>
    <row r="466" spans="7:11" ht="10.5" customHeight="1" x14ac:dyDescent="0.2">
      <c r="G466" s="92">
        <v>45201</v>
      </c>
      <c r="H466" s="93">
        <v>6.3E-3</v>
      </c>
      <c r="I466" s="93">
        <v>0.01</v>
      </c>
      <c r="J466" s="93">
        <v>9.1999999999999998E-3</v>
      </c>
      <c r="K466" s="93">
        <v>1.2999999999999999E-2</v>
      </c>
    </row>
    <row r="467" spans="7:11" ht="10.5" customHeight="1" x14ac:dyDescent="0.2">
      <c r="G467" s="92">
        <v>45202</v>
      </c>
      <c r="H467" s="93">
        <v>6.3E-3</v>
      </c>
      <c r="I467" s="93">
        <v>9.7999999999999997E-3</v>
      </c>
      <c r="J467" s="93">
        <v>8.9999999999999993E-3</v>
      </c>
      <c r="K467" s="93">
        <v>1.2800000000000001E-2</v>
      </c>
    </row>
    <row r="468" spans="7:11" ht="10.5" customHeight="1" x14ac:dyDescent="0.2">
      <c r="G468" s="92">
        <v>45203</v>
      </c>
      <c r="H468" s="93">
        <v>6.1000000000000004E-3</v>
      </c>
      <c r="I468" s="93">
        <v>9.7000000000000003E-3</v>
      </c>
      <c r="J468" s="93">
        <v>8.9999999999999993E-3</v>
      </c>
      <c r="K468" s="93">
        <v>1.2699999999999999E-2</v>
      </c>
    </row>
    <row r="469" spans="7:11" ht="10.5" customHeight="1" x14ac:dyDescent="0.2">
      <c r="G469" s="92">
        <v>45204</v>
      </c>
      <c r="H469" s="93">
        <v>6.1999999999999998E-3</v>
      </c>
      <c r="I469" s="93">
        <v>9.4000000000000004E-3</v>
      </c>
      <c r="J469" s="93">
        <v>8.9999999999999993E-3</v>
      </c>
      <c r="K469" s="93">
        <v>1.2500000000000001E-2</v>
      </c>
    </row>
    <row r="470" spans="7:11" ht="10.5" customHeight="1" x14ac:dyDescent="0.2">
      <c r="G470" s="92">
        <v>45205</v>
      </c>
      <c r="H470" s="93">
        <v>6.0000000000000001E-3</v>
      </c>
      <c r="I470" s="93">
        <v>9.2999999999999992E-3</v>
      </c>
      <c r="J470" s="93">
        <v>8.9999999999999993E-3</v>
      </c>
      <c r="K470" s="93">
        <v>1.24E-2</v>
      </c>
    </row>
    <row r="471" spans="7:11" ht="10.5" customHeight="1" x14ac:dyDescent="0.2">
      <c r="G471" s="92">
        <v>45208</v>
      </c>
      <c r="H471" s="93">
        <v>6.1999999999999998E-3</v>
      </c>
      <c r="I471" s="93">
        <v>8.9999999999999993E-3</v>
      </c>
      <c r="J471" s="93">
        <v>8.6999999999999994E-3</v>
      </c>
      <c r="K471" s="93">
        <v>1.2E-2</v>
      </c>
    </row>
    <row r="472" spans="7:11" ht="10.5" customHeight="1" x14ac:dyDescent="0.2">
      <c r="G472" s="92">
        <v>45209</v>
      </c>
      <c r="H472" s="93">
        <v>6.1999999999999998E-3</v>
      </c>
      <c r="I472" s="93">
        <v>9.1000000000000004E-3</v>
      </c>
      <c r="J472" s="93">
        <v>8.9999999999999993E-3</v>
      </c>
      <c r="K472" s="93">
        <v>1.21E-2</v>
      </c>
    </row>
    <row r="473" spans="7:11" ht="10.5" customHeight="1" x14ac:dyDescent="0.2">
      <c r="G473" s="92">
        <v>45210</v>
      </c>
      <c r="H473" s="93">
        <v>6.1000000000000004E-3</v>
      </c>
      <c r="I473" s="93">
        <v>8.9999999999999993E-3</v>
      </c>
      <c r="J473" s="93">
        <v>8.8000000000000005E-3</v>
      </c>
      <c r="K473" s="93">
        <v>1.1900000000000001E-2</v>
      </c>
    </row>
    <row r="474" spans="7:11" ht="10.5" customHeight="1" x14ac:dyDescent="0.2">
      <c r="G474" s="92">
        <v>45211</v>
      </c>
      <c r="H474" s="93">
        <v>6.1999999999999998E-3</v>
      </c>
      <c r="I474" s="93">
        <v>8.9999999999999993E-3</v>
      </c>
      <c r="J474" s="93">
        <v>8.8999999999999999E-3</v>
      </c>
      <c r="K474" s="93">
        <v>1.1900000000000001E-2</v>
      </c>
    </row>
    <row r="475" spans="7:11" ht="10.5" customHeight="1" x14ac:dyDescent="0.2">
      <c r="G475" s="92">
        <v>45212</v>
      </c>
      <c r="H475" s="93">
        <v>5.8999999999999999E-3</v>
      </c>
      <c r="I475" s="93">
        <v>8.8999999999999999E-3</v>
      </c>
      <c r="J475" s="93">
        <v>8.3999999999999995E-3</v>
      </c>
      <c r="K475" s="93">
        <v>1.18E-2</v>
      </c>
    </row>
    <row r="476" spans="7:11" ht="10.5" customHeight="1" x14ac:dyDescent="0.2">
      <c r="G476" s="92">
        <v>45215</v>
      </c>
      <c r="H476" s="93">
        <v>5.7999999999999996E-3</v>
      </c>
      <c r="I476" s="93">
        <v>8.9999999999999993E-3</v>
      </c>
      <c r="J476" s="93">
        <v>8.3999999999999995E-3</v>
      </c>
      <c r="K476" s="93">
        <v>1.1900000000000001E-2</v>
      </c>
    </row>
    <row r="477" spans="7:11" ht="10.5" customHeight="1" x14ac:dyDescent="0.2">
      <c r="G477" s="92">
        <v>45216</v>
      </c>
      <c r="H477" s="93">
        <v>5.8999999999999999E-3</v>
      </c>
      <c r="I477" s="93">
        <v>9.1000000000000004E-3</v>
      </c>
      <c r="J477" s="93">
        <v>8.6999999999999994E-3</v>
      </c>
      <c r="K477" s="93">
        <v>1.21E-2</v>
      </c>
    </row>
    <row r="478" spans="7:11" ht="10.5" customHeight="1" x14ac:dyDescent="0.2">
      <c r="G478" s="92">
        <v>45217</v>
      </c>
      <c r="H478" s="93">
        <v>6.0000000000000001E-3</v>
      </c>
      <c r="I478" s="93">
        <v>9.1999999999999998E-3</v>
      </c>
      <c r="J478" s="93">
        <v>8.8999999999999999E-3</v>
      </c>
      <c r="K478" s="93">
        <v>1.23E-2</v>
      </c>
    </row>
    <row r="479" spans="7:11" ht="10.5" customHeight="1" x14ac:dyDescent="0.2">
      <c r="G479" s="92">
        <v>45218</v>
      </c>
      <c r="H479" s="93">
        <v>5.8999999999999999E-3</v>
      </c>
      <c r="I479" s="93">
        <v>9.1999999999999998E-3</v>
      </c>
      <c r="J479" s="93">
        <v>8.6999999999999994E-3</v>
      </c>
      <c r="K479" s="93">
        <v>1.2200000000000001E-2</v>
      </c>
    </row>
    <row r="480" spans="7:11" ht="10.5" customHeight="1" x14ac:dyDescent="0.2">
      <c r="G480" s="92">
        <v>45219</v>
      </c>
      <c r="H480" s="93">
        <v>6.1000000000000004E-3</v>
      </c>
      <c r="I480" s="93">
        <v>9.1000000000000004E-3</v>
      </c>
      <c r="J480" s="93">
        <v>8.9999999999999993E-3</v>
      </c>
      <c r="K480" s="93">
        <v>1.21E-2</v>
      </c>
    </row>
    <row r="481" spans="7:11" ht="10.5" customHeight="1" x14ac:dyDescent="0.2">
      <c r="G481" s="92">
        <v>45222</v>
      </c>
      <c r="H481" s="93">
        <v>6.1999999999999998E-3</v>
      </c>
      <c r="I481" s="93">
        <v>9.2999999999999992E-3</v>
      </c>
      <c r="J481" s="93">
        <v>9.2999999999999992E-3</v>
      </c>
      <c r="K481" s="93">
        <v>1.23E-2</v>
      </c>
    </row>
    <row r="482" spans="7:11" ht="10.5" customHeight="1" x14ac:dyDescent="0.2">
      <c r="G482" s="92">
        <v>45223</v>
      </c>
      <c r="H482" s="93">
        <v>6.1999999999999998E-3</v>
      </c>
      <c r="I482" s="93">
        <v>9.2999999999999992E-3</v>
      </c>
      <c r="J482" s="93">
        <v>9.2999999999999992E-3</v>
      </c>
      <c r="K482" s="93">
        <v>1.23E-2</v>
      </c>
    </row>
    <row r="483" spans="7:11" ht="10.5" customHeight="1" x14ac:dyDescent="0.2">
      <c r="G483" s="92">
        <v>45224</v>
      </c>
      <c r="H483" s="93">
        <v>6.1999999999999998E-3</v>
      </c>
      <c r="I483" s="93">
        <v>9.2999999999999992E-3</v>
      </c>
      <c r="J483" s="93">
        <v>9.2999999999999992E-3</v>
      </c>
      <c r="K483" s="93">
        <v>1.23E-2</v>
      </c>
    </row>
    <row r="484" spans="7:11" ht="10.5" customHeight="1" x14ac:dyDescent="0.2">
      <c r="G484" s="92">
        <v>45225</v>
      </c>
      <c r="H484" s="93">
        <v>6.1999999999999998E-3</v>
      </c>
      <c r="I484" s="93">
        <v>9.2999999999999992E-3</v>
      </c>
      <c r="J484" s="93">
        <v>9.2999999999999992E-3</v>
      </c>
      <c r="K484" s="93">
        <v>1.23E-2</v>
      </c>
    </row>
    <row r="485" spans="7:11" ht="10.5" customHeight="1" x14ac:dyDescent="0.2">
      <c r="G485" s="92">
        <v>45226</v>
      </c>
      <c r="H485" s="93">
        <v>6.1000000000000004E-3</v>
      </c>
      <c r="I485" s="93">
        <v>9.1999999999999998E-3</v>
      </c>
      <c r="J485" s="93">
        <v>9.1999999999999998E-3</v>
      </c>
      <c r="K485" s="93">
        <v>1.24E-2</v>
      </c>
    </row>
    <row r="486" spans="7:11" ht="10.5" customHeight="1" x14ac:dyDescent="0.2">
      <c r="G486" s="92">
        <v>45229</v>
      </c>
      <c r="H486" s="93">
        <v>5.8999999999999999E-3</v>
      </c>
      <c r="I486" s="93">
        <v>9.4000000000000004E-3</v>
      </c>
      <c r="J486" s="93">
        <v>9.1999999999999998E-3</v>
      </c>
      <c r="K486" s="93">
        <v>1.2500000000000001E-2</v>
      </c>
    </row>
    <row r="487" spans="7:11" ht="10.5" customHeight="1" x14ac:dyDescent="0.2">
      <c r="G487" s="92">
        <v>45230</v>
      </c>
      <c r="H487" s="93">
        <v>5.7999999999999996E-3</v>
      </c>
      <c r="I487" s="93">
        <v>9.4999999999999998E-3</v>
      </c>
      <c r="J487" s="93">
        <v>9.1999999999999998E-3</v>
      </c>
      <c r="K487" s="93">
        <v>1.2699999999999999E-2</v>
      </c>
    </row>
    <row r="488" spans="7:11" ht="10.5" customHeight="1" x14ac:dyDescent="0.2">
      <c r="G488" s="92">
        <v>45231</v>
      </c>
      <c r="H488" s="93">
        <v>5.7999999999999996E-3</v>
      </c>
      <c r="I488" s="93">
        <v>9.4999999999999998E-3</v>
      </c>
      <c r="J488" s="93">
        <v>9.1999999999999998E-3</v>
      </c>
      <c r="K488" s="93">
        <v>1.2699999999999999E-2</v>
      </c>
    </row>
    <row r="489" spans="7:11" ht="10.5" customHeight="1" x14ac:dyDescent="0.2">
      <c r="G489" s="92">
        <v>45232</v>
      </c>
      <c r="H489" s="93">
        <v>5.5999999999999999E-3</v>
      </c>
      <c r="I489" s="93">
        <v>9.5999999999999992E-3</v>
      </c>
      <c r="J489" s="93">
        <v>9.1999999999999998E-3</v>
      </c>
      <c r="K489" s="93">
        <v>1.29E-2</v>
      </c>
    </row>
    <row r="490" spans="7:11" ht="10.5" customHeight="1" x14ac:dyDescent="0.2">
      <c r="G490" s="92">
        <v>45233</v>
      </c>
      <c r="H490" s="93">
        <v>5.5999999999999999E-3</v>
      </c>
      <c r="I490" s="93">
        <v>9.9000000000000008E-3</v>
      </c>
      <c r="J490" s="93">
        <v>9.1999999999999998E-3</v>
      </c>
      <c r="K490" s="93">
        <v>1.3100000000000001E-2</v>
      </c>
    </row>
    <row r="491" spans="7:11" ht="10.5" customHeight="1" x14ac:dyDescent="0.2">
      <c r="G491" s="92">
        <v>45236</v>
      </c>
      <c r="H491" s="93">
        <v>5.4000000000000003E-3</v>
      </c>
      <c r="I491" s="93">
        <v>9.7000000000000003E-3</v>
      </c>
      <c r="J491" s="93">
        <v>8.8999999999999999E-3</v>
      </c>
      <c r="K491" s="93">
        <v>1.2999999999999999E-2</v>
      </c>
    </row>
    <row r="492" spans="7:11" ht="10.5" customHeight="1" x14ac:dyDescent="0.2">
      <c r="G492" s="92">
        <v>45237</v>
      </c>
      <c r="H492" s="93">
        <v>5.5999999999999999E-3</v>
      </c>
      <c r="I492" s="93">
        <v>9.4999999999999998E-3</v>
      </c>
      <c r="J492" s="93">
        <v>8.8999999999999999E-3</v>
      </c>
      <c r="K492" s="93">
        <v>1.2800000000000001E-2</v>
      </c>
    </row>
    <row r="493" spans="7:11" ht="10.5" customHeight="1" x14ac:dyDescent="0.2">
      <c r="G493" s="92">
        <v>45238</v>
      </c>
      <c r="H493" s="93">
        <v>5.5999999999999999E-3</v>
      </c>
      <c r="I493" s="93">
        <v>9.4999999999999998E-3</v>
      </c>
      <c r="J493" s="93">
        <v>8.8999999999999999E-3</v>
      </c>
      <c r="K493" s="93">
        <v>1.2800000000000001E-2</v>
      </c>
    </row>
    <row r="494" spans="7:11" ht="10.5" customHeight="1" x14ac:dyDescent="0.2">
      <c r="G494" s="92">
        <v>45239</v>
      </c>
      <c r="H494" s="93">
        <v>5.5999999999999999E-3</v>
      </c>
      <c r="I494" s="93">
        <v>9.4999999999999998E-3</v>
      </c>
      <c r="J494" s="93">
        <v>8.8999999999999999E-3</v>
      </c>
      <c r="K494" s="93">
        <v>1.2800000000000001E-2</v>
      </c>
    </row>
    <row r="495" spans="7:11" ht="10.5" customHeight="1" x14ac:dyDescent="0.2">
      <c r="G495" s="92">
        <v>45240</v>
      </c>
      <c r="H495" s="93">
        <v>5.5999999999999999E-3</v>
      </c>
      <c r="I495" s="93">
        <v>9.5999999999999992E-3</v>
      </c>
      <c r="J495" s="93">
        <v>9.1999999999999998E-3</v>
      </c>
      <c r="K495" s="93">
        <v>1.29E-2</v>
      </c>
    </row>
    <row r="496" spans="7:11" ht="10.5" customHeight="1" x14ac:dyDescent="0.2">
      <c r="G496" s="92">
        <v>45243</v>
      </c>
      <c r="H496" s="93">
        <v>5.7999999999999996E-3</v>
      </c>
      <c r="I496" s="93">
        <v>9.7999999999999997E-3</v>
      </c>
      <c r="J496" s="93">
        <v>9.4999999999999998E-3</v>
      </c>
      <c r="K496" s="93">
        <v>1.2999999999999999E-2</v>
      </c>
    </row>
    <row r="497" spans="7:11" ht="10.5" customHeight="1" x14ac:dyDescent="0.2">
      <c r="G497" s="92">
        <v>45244</v>
      </c>
      <c r="H497" s="93">
        <v>5.5999999999999999E-3</v>
      </c>
      <c r="I497" s="93">
        <v>9.4999999999999998E-3</v>
      </c>
      <c r="J497" s="93">
        <v>8.8999999999999999E-3</v>
      </c>
      <c r="K497" s="93">
        <v>1.26E-2</v>
      </c>
    </row>
    <row r="498" spans="7:11" ht="10.5" customHeight="1" x14ac:dyDescent="0.2">
      <c r="G498" s="92">
        <v>45245</v>
      </c>
      <c r="H498" s="93">
        <v>5.5999999999999999E-3</v>
      </c>
      <c r="I498" s="93">
        <v>9.4999999999999998E-3</v>
      </c>
      <c r="J498" s="93">
        <v>8.8999999999999999E-3</v>
      </c>
      <c r="K498" s="93">
        <v>1.26E-2</v>
      </c>
    </row>
    <row r="499" spans="7:11" ht="10.5" customHeight="1" x14ac:dyDescent="0.2">
      <c r="G499" s="92">
        <v>45246</v>
      </c>
      <c r="H499" s="93">
        <v>5.7000000000000002E-3</v>
      </c>
      <c r="I499" s="93">
        <v>9.1999999999999998E-3</v>
      </c>
      <c r="J499" s="93">
        <v>8.6999999999999994E-3</v>
      </c>
      <c r="K499" s="93">
        <v>1.23E-2</v>
      </c>
    </row>
    <row r="500" spans="7:11" ht="10.5" customHeight="1" x14ac:dyDescent="0.2">
      <c r="G500" s="92">
        <v>45247</v>
      </c>
      <c r="H500" s="93">
        <v>5.8999999999999999E-3</v>
      </c>
      <c r="I500" s="93">
        <v>8.9999999999999993E-3</v>
      </c>
      <c r="J500" s="93">
        <v>8.6999999999999994E-3</v>
      </c>
      <c r="K500" s="93">
        <v>1.21E-2</v>
      </c>
    </row>
    <row r="501" spans="7:11" ht="10.5" customHeight="1" x14ac:dyDescent="0.2">
      <c r="G501" s="92">
        <v>45250</v>
      </c>
      <c r="H501" s="93">
        <v>6.1000000000000004E-3</v>
      </c>
      <c r="I501" s="93">
        <v>8.8999999999999999E-3</v>
      </c>
      <c r="J501" s="93">
        <v>8.6999999999999994E-3</v>
      </c>
      <c r="K501" s="93">
        <v>1.1900000000000001E-2</v>
      </c>
    </row>
    <row r="502" spans="7:11" ht="10.5" customHeight="1" x14ac:dyDescent="0.2">
      <c r="G502" s="92">
        <v>45251</v>
      </c>
      <c r="H502" s="93">
        <v>6.1999999999999998E-3</v>
      </c>
      <c r="I502" s="93">
        <v>9.1000000000000004E-3</v>
      </c>
      <c r="J502" s="93">
        <v>8.9999999999999993E-3</v>
      </c>
      <c r="K502" s="93">
        <v>1.21E-2</v>
      </c>
    </row>
    <row r="503" spans="7:11" ht="10.5" customHeight="1" x14ac:dyDescent="0.2">
      <c r="G503" s="92">
        <v>45252</v>
      </c>
      <c r="H503" s="93">
        <v>6.1999999999999998E-3</v>
      </c>
      <c r="I503" s="93">
        <v>9.1000000000000004E-3</v>
      </c>
      <c r="J503" s="93">
        <v>8.9999999999999993E-3</v>
      </c>
      <c r="K503" s="93">
        <v>1.21E-2</v>
      </c>
    </row>
    <row r="504" spans="7:11" ht="10.5" customHeight="1" x14ac:dyDescent="0.2">
      <c r="G504" s="92">
        <v>45253</v>
      </c>
      <c r="H504" s="93">
        <v>6.3E-3</v>
      </c>
      <c r="I504" s="93">
        <v>9.1999999999999998E-3</v>
      </c>
      <c r="J504" s="93">
        <v>9.2999999999999992E-3</v>
      </c>
      <c r="K504" s="93">
        <v>1.23E-2</v>
      </c>
    </row>
    <row r="505" spans="7:11" ht="10.5" customHeight="1" x14ac:dyDescent="0.2">
      <c r="G505" s="92">
        <v>45254</v>
      </c>
      <c r="H505" s="93">
        <v>6.0000000000000001E-3</v>
      </c>
      <c r="I505" s="93">
        <v>9.1000000000000004E-3</v>
      </c>
      <c r="J505" s="93">
        <v>8.8999999999999999E-3</v>
      </c>
      <c r="K505" s="93">
        <v>1.2200000000000001E-2</v>
      </c>
    </row>
    <row r="506" spans="7:11" ht="10.5" customHeight="1" x14ac:dyDescent="0.2">
      <c r="G506" s="92">
        <v>45257</v>
      </c>
      <c r="H506" s="93">
        <v>6.0000000000000001E-3</v>
      </c>
      <c r="I506" s="93">
        <v>8.8999999999999999E-3</v>
      </c>
      <c r="J506" s="93">
        <v>8.6999999999999994E-3</v>
      </c>
      <c r="K506" s="93">
        <v>1.2E-2</v>
      </c>
    </row>
    <row r="507" spans="7:11" ht="10.5" customHeight="1" x14ac:dyDescent="0.2">
      <c r="G507" s="92">
        <v>45258</v>
      </c>
      <c r="H507" s="93">
        <v>6.0000000000000001E-3</v>
      </c>
      <c r="I507" s="93">
        <v>8.8999999999999999E-3</v>
      </c>
      <c r="J507" s="93">
        <v>8.6999999999999994E-3</v>
      </c>
      <c r="K507" s="93">
        <v>1.2E-2</v>
      </c>
    </row>
    <row r="508" spans="7:11" ht="10.5" customHeight="1" x14ac:dyDescent="0.2">
      <c r="G508" s="92">
        <v>45259</v>
      </c>
      <c r="H508" s="93">
        <v>6.1000000000000004E-3</v>
      </c>
      <c r="I508" s="93">
        <v>8.8000000000000005E-3</v>
      </c>
      <c r="J508" s="93">
        <v>8.3999999999999995E-3</v>
      </c>
      <c r="K508" s="93">
        <v>1.18E-2</v>
      </c>
    </row>
    <row r="509" spans="7:11" ht="10.5" customHeight="1" x14ac:dyDescent="0.2">
      <c r="G509" s="92">
        <v>45260</v>
      </c>
      <c r="H509" s="93">
        <v>5.5999999999999999E-3</v>
      </c>
      <c r="I509" s="93">
        <v>8.6E-3</v>
      </c>
      <c r="J509" s="93">
        <v>7.7999999999999996E-3</v>
      </c>
      <c r="K509" s="93">
        <v>1.17E-2</v>
      </c>
    </row>
    <row r="510" spans="7:11" ht="10.5" customHeight="1" x14ac:dyDescent="0.2">
      <c r="G510" s="92">
        <v>45261</v>
      </c>
      <c r="H510" s="93">
        <v>5.7999999999999996E-3</v>
      </c>
      <c r="I510" s="93">
        <v>8.6999999999999994E-3</v>
      </c>
      <c r="J510" s="93">
        <v>7.9000000000000008E-3</v>
      </c>
      <c r="K510" s="93">
        <v>1.17E-2</v>
      </c>
    </row>
    <row r="511" spans="7:11" ht="10.5" customHeight="1" x14ac:dyDescent="0.2">
      <c r="G511" s="92">
        <v>45264</v>
      </c>
      <c r="H511" s="93">
        <v>5.7000000000000002E-3</v>
      </c>
      <c r="I511" s="93">
        <v>8.8999999999999999E-3</v>
      </c>
      <c r="J511" s="93">
        <v>7.9000000000000008E-3</v>
      </c>
      <c r="K511" s="93">
        <v>1.2E-2</v>
      </c>
    </row>
    <row r="512" spans="7:11" ht="10.5" customHeight="1" x14ac:dyDescent="0.2">
      <c r="G512" s="92">
        <v>45265</v>
      </c>
      <c r="H512" s="93">
        <v>5.4999999999999997E-3</v>
      </c>
      <c r="I512" s="93">
        <v>8.6999999999999994E-3</v>
      </c>
      <c r="J512" s="93">
        <v>7.4999999999999997E-3</v>
      </c>
      <c r="K512" s="93">
        <v>1.1900000000000001E-2</v>
      </c>
    </row>
    <row r="513" spans="7:11" ht="10.5" customHeight="1" x14ac:dyDescent="0.2">
      <c r="G513" s="92">
        <v>45266</v>
      </c>
      <c r="H513" s="93">
        <v>5.1000000000000004E-3</v>
      </c>
      <c r="I513" s="93">
        <v>8.8999999999999999E-3</v>
      </c>
      <c r="J513" s="93">
        <v>7.6E-3</v>
      </c>
      <c r="K513" s="93">
        <v>1.2E-2</v>
      </c>
    </row>
    <row r="514" spans="7:11" ht="10.5" customHeight="1" x14ac:dyDescent="0.2">
      <c r="G514" s="92">
        <v>45267</v>
      </c>
      <c r="H514" s="93">
        <v>5.4999999999999997E-3</v>
      </c>
      <c r="I514" s="93">
        <v>8.8999999999999999E-3</v>
      </c>
      <c r="J514" s="93">
        <v>7.9000000000000008E-3</v>
      </c>
      <c r="K514" s="93">
        <v>1.2E-2</v>
      </c>
    </row>
    <row r="515" spans="7:11" ht="10.5" customHeight="1" x14ac:dyDescent="0.2">
      <c r="G515" s="92">
        <v>45268</v>
      </c>
      <c r="H515" s="93">
        <v>5.1999999999999998E-3</v>
      </c>
      <c r="I515" s="93">
        <v>8.6999999999999994E-3</v>
      </c>
      <c r="J515" s="93">
        <v>7.6E-3</v>
      </c>
      <c r="K515" s="93">
        <v>1.18E-2</v>
      </c>
    </row>
    <row r="516" spans="7:11" ht="10.5" customHeight="1" x14ac:dyDescent="0.2">
      <c r="G516" s="92">
        <v>45271</v>
      </c>
      <c r="H516" s="93">
        <v>5.3E-3</v>
      </c>
      <c r="I516" s="93">
        <v>8.3000000000000001E-3</v>
      </c>
      <c r="J516" s="93">
        <v>7.1000000000000004E-3</v>
      </c>
      <c r="K516" s="93">
        <v>1.1299999999999999E-2</v>
      </c>
    </row>
    <row r="517" spans="7:11" ht="10.5" customHeight="1" x14ac:dyDescent="0.2">
      <c r="G517" s="92">
        <v>45272</v>
      </c>
      <c r="H517" s="93">
        <v>5.4000000000000003E-3</v>
      </c>
      <c r="I517" s="93">
        <v>8.6999999999999994E-3</v>
      </c>
      <c r="J517" s="93">
        <v>7.3000000000000001E-3</v>
      </c>
      <c r="K517" s="93">
        <v>1.18E-2</v>
      </c>
    </row>
    <row r="518" spans="7:11" ht="10.5" customHeight="1" x14ac:dyDescent="0.2">
      <c r="G518" s="92">
        <v>45273</v>
      </c>
      <c r="H518" s="93">
        <v>5.5999999999999999E-3</v>
      </c>
      <c r="I518" s="93">
        <v>8.6999999999999994E-3</v>
      </c>
      <c r="J518" s="93">
        <v>7.6E-3</v>
      </c>
      <c r="K518" s="93">
        <v>1.18E-2</v>
      </c>
    </row>
    <row r="519" spans="7:11" ht="10.5" customHeight="1" x14ac:dyDescent="0.2">
      <c r="G519" s="92">
        <v>45274</v>
      </c>
      <c r="H519" s="93">
        <v>5.5999999999999999E-3</v>
      </c>
      <c r="I519" s="93">
        <v>8.6999999999999994E-3</v>
      </c>
      <c r="J519" s="93">
        <v>7.6E-3</v>
      </c>
      <c r="K519" s="93">
        <v>1.18E-2</v>
      </c>
    </row>
    <row r="520" spans="7:11" ht="10.5" customHeight="1" x14ac:dyDescent="0.2">
      <c r="G520" s="92">
        <v>45275</v>
      </c>
      <c r="H520" s="93">
        <v>6.0000000000000001E-3</v>
      </c>
      <c r="I520" s="93">
        <v>8.9999999999999993E-3</v>
      </c>
      <c r="J520" s="93">
        <v>8.0999999999999996E-3</v>
      </c>
      <c r="K520" s="93">
        <v>1.21E-2</v>
      </c>
    </row>
    <row r="521" spans="7:11" ht="10.5" customHeight="1" x14ac:dyDescent="0.2">
      <c r="G521" s="92">
        <v>45278</v>
      </c>
      <c r="H521" s="93">
        <v>6.0000000000000001E-3</v>
      </c>
      <c r="I521" s="93">
        <v>9.5999999999999992E-3</v>
      </c>
      <c r="J521" s="93">
        <v>9.1999999999999998E-3</v>
      </c>
      <c r="K521" s="93">
        <v>1.2800000000000001E-2</v>
      </c>
    </row>
    <row r="522" spans="7:11" ht="10.5" customHeight="1" x14ac:dyDescent="0.2">
      <c r="G522" s="92">
        <v>45279</v>
      </c>
      <c r="H522" s="93">
        <v>6.1999999999999998E-3</v>
      </c>
      <c r="I522" s="93">
        <v>9.4999999999999998E-3</v>
      </c>
      <c r="J522" s="93">
        <v>9.4999999999999998E-3</v>
      </c>
      <c r="K522" s="93">
        <v>1.2699999999999999E-2</v>
      </c>
    </row>
    <row r="523" spans="7:11" ht="10.5" customHeight="1" x14ac:dyDescent="0.2">
      <c r="G523" s="92">
        <v>45280</v>
      </c>
      <c r="H523" s="93">
        <v>6.1999999999999998E-3</v>
      </c>
      <c r="I523" s="93">
        <v>9.4999999999999998E-3</v>
      </c>
      <c r="J523" s="93">
        <v>9.4999999999999998E-3</v>
      </c>
      <c r="K523" s="93">
        <v>1.2699999999999999E-2</v>
      </c>
    </row>
    <row r="524" spans="7:11" ht="10.5" customHeight="1" x14ac:dyDescent="0.2">
      <c r="G524" s="92">
        <v>45281</v>
      </c>
      <c r="H524" s="93">
        <v>6.1999999999999998E-3</v>
      </c>
      <c r="I524" s="93">
        <v>9.7999999999999997E-3</v>
      </c>
      <c r="J524" s="93">
        <v>9.7999999999999997E-3</v>
      </c>
      <c r="K524" s="93">
        <v>1.2999999999999999E-2</v>
      </c>
    </row>
    <row r="525" spans="7:11" ht="10.5" customHeight="1" x14ac:dyDescent="0.2">
      <c r="G525" s="92">
        <v>45282</v>
      </c>
      <c r="H525" s="93">
        <v>5.8999999999999999E-3</v>
      </c>
      <c r="I525" s="93">
        <v>0.01</v>
      </c>
      <c r="J525" s="93">
        <v>9.7999999999999997E-3</v>
      </c>
      <c r="K525" s="93">
        <v>1.32E-2</v>
      </c>
    </row>
    <row r="526" spans="7:11" ht="10.5" customHeight="1" x14ac:dyDescent="0.2">
      <c r="G526" s="92">
        <v>45285</v>
      </c>
      <c r="H526" s="93">
        <v>6.0000000000000001E-3</v>
      </c>
      <c r="I526" s="93">
        <v>9.7000000000000003E-3</v>
      </c>
      <c r="J526" s="93">
        <v>9.4999999999999998E-3</v>
      </c>
      <c r="K526" s="93">
        <v>1.2800000000000001E-2</v>
      </c>
    </row>
    <row r="527" spans="7:11" ht="10.5" customHeight="1" x14ac:dyDescent="0.2">
      <c r="G527" s="92">
        <v>45286</v>
      </c>
      <c r="H527" s="93">
        <v>5.7999999999999996E-3</v>
      </c>
      <c r="I527" s="93">
        <v>9.4999999999999998E-3</v>
      </c>
      <c r="J527" s="93">
        <v>9.1999999999999998E-3</v>
      </c>
      <c r="K527" s="93">
        <v>1.2699999999999999E-2</v>
      </c>
    </row>
    <row r="528" spans="7:11" ht="10.5" customHeight="1" x14ac:dyDescent="0.2">
      <c r="G528" s="92">
        <v>45287</v>
      </c>
      <c r="H528" s="93">
        <v>5.7000000000000002E-3</v>
      </c>
      <c r="I528" s="93">
        <v>9.5999999999999992E-3</v>
      </c>
      <c r="J528" s="93">
        <v>9.1999999999999998E-3</v>
      </c>
      <c r="K528" s="93">
        <v>1.29E-2</v>
      </c>
    </row>
    <row r="529" spans="7:11" ht="10.5" customHeight="1" x14ac:dyDescent="0.2">
      <c r="G529" s="92">
        <v>45288</v>
      </c>
      <c r="H529" s="93">
        <v>5.7999999999999996E-3</v>
      </c>
      <c r="I529" s="93">
        <v>9.4999999999999998E-3</v>
      </c>
      <c r="J529" s="93">
        <v>9.1999999999999998E-3</v>
      </c>
      <c r="K529" s="93">
        <v>1.2699999999999999E-2</v>
      </c>
    </row>
    <row r="530" spans="7:11" ht="10.5" customHeight="1" x14ac:dyDescent="0.2">
      <c r="G530" s="92">
        <v>45289</v>
      </c>
      <c r="H530" s="93">
        <v>5.7999999999999996E-3</v>
      </c>
      <c r="I530" s="93">
        <v>9.4999999999999998E-3</v>
      </c>
      <c r="J530" s="93">
        <v>9.1999999999999998E-3</v>
      </c>
      <c r="K530" s="93">
        <v>1.2699999999999999E-2</v>
      </c>
    </row>
    <row r="531" spans="7:11" ht="10.5" customHeight="1" x14ac:dyDescent="0.2">
      <c r="G531" s="92">
        <v>45292</v>
      </c>
      <c r="H531" s="93">
        <v>5.7999999999999996E-3</v>
      </c>
      <c r="I531" s="93">
        <v>0.01</v>
      </c>
      <c r="J531" s="93">
        <v>9.4000000000000004E-3</v>
      </c>
      <c r="K531" s="93">
        <v>1.32E-2</v>
      </c>
    </row>
    <row r="532" spans="7:11" ht="10.5" customHeight="1" x14ac:dyDescent="0.2">
      <c r="G532" s="92">
        <v>45293</v>
      </c>
      <c r="H532" s="93">
        <v>5.8999999999999999E-3</v>
      </c>
      <c r="I532" s="93">
        <v>1.0500000000000001E-2</v>
      </c>
      <c r="J532" s="93">
        <v>9.7999999999999997E-3</v>
      </c>
      <c r="K532" s="93">
        <v>1.37E-2</v>
      </c>
    </row>
    <row r="533" spans="7:11" ht="10.5" customHeight="1" x14ac:dyDescent="0.2">
      <c r="G533" s="92">
        <v>45294</v>
      </c>
      <c r="H533" s="93">
        <v>6.4000000000000003E-3</v>
      </c>
      <c r="I533" s="93">
        <v>1.0500000000000001E-2</v>
      </c>
      <c r="J533" s="93">
        <v>9.7999999999999997E-3</v>
      </c>
      <c r="K533" s="93">
        <v>1.3599999999999999E-2</v>
      </c>
    </row>
    <row r="534" spans="7:11" ht="10.5" customHeight="1" x14ac:dyDescent="0.2">
      <c r="G534" s="92">
        <v>45295</v>
      </c>
      <c r="H534" s="93">
        <v>6.3E-3</v>
      </c>
      <c r="I534" s="93">
        <v>1.0800000000000001E-2</v>
      </c>
      <c r="J534" s="93">
        <v>9.7999999999999997E-3</v>
      </c>
      <c r="K534" s="93">
        <v>1.3899999999999999E-2</v>
      </c>
    </row>
    <row r="535" spans="7:11" ht="10.5" customHeight="1" x14ac:dyDescent="0.2">
      <c r="G535" s="92">
        <v>45296</v>
      </c>
      <c r="H535" s="93">
        <v>6.7000000000000002E-3</v>
      </c>
      <c r="I535" s="93">
        <v>1.0800000000000001E-2</v>
      </c>
      <c r="J535" s="93">
        <v>9.7999999999999997E-3</v>
      </c>
      <c r="K535" s="93">
        <v>1.38E-2</v>
      </c>
    </row>
    <row r="536" spans="7:11" ht="10.5" customHeight="1" x14ac:dyDescent="0.2">
      <c r="G536" s="92">
        <v>45299</v>
      </c>
      <c r="H536" s="93">
        <v>6.6E-3</v>
      </c>
      <c r="I536" s="93">
        <v>1.0699999999999999E-2</v>
      </c>
      <c r="J536" s="93">
        <v>9.4999999999999998E-3</v>
      </c>
      <c r="K536" s="93">
        <v>1.3599999999999999E-2</v>
      </c>
    </row>
    <row r="537" spans="7:11" ht="10.5" customHeight="1" x14ac:dyDescent="0.2">
      <c r="G537" s="92">
        <v>45300</v>
      </c>
      <c r="H537" s="93">
        <v>6.6E-3</v>
      </c>
      <c r="I537" s="93">
        <v>1.06E-2</v>
      </c>
      <c r="J537" s="93">
        <v>9.4999999999999998E-3</v>
      </c>
      <c r="K537" s="93">
        <v>1.3599999999999999E-2</v>
      </c>
    </row>
    <row r="538" spans="7:11" ht="10.5" customHeight="1" x14ac:dyDescent="0.2">
      <c r="G538" s="92">
        <v>45301</v>
      </c>
      <c r="H538" s="93">
        <v>6.6E-3</v>
      </c>
      <c r="I538" s="93">
        <v>1.06E-2</v>
      </c>
      <c r="J538" s="93">
        <v>9.4999999999999998E-3</v>
      </c>
      <c r="K538" s="93">
        <v>1.3599999999999999E-2</v>
      </c>
    </row>
    <row r="539" spans="7:11" ht="10.5" customHeight="1" x14ac:dyDescent="0.2">
      <c r="G539" s="92">
        <v>45302</v>
      </c>
      <c r="H539" s="93">
        <v>6.7000000000000002E-3</v>
      </c>
      <c r="I539" s="93">
        <v>1.0699999999999999E-2</v>
      </c>
      <c r="J539" s="93">
        <v>9.4999999999999998E-3</v>
      </c>
      <c r="K539" s="93">
        <v>1.3599999999999999E-2</v>
      </c>
    </row>
    <row r="540" spans="7:11" ht="10.5" customHeight="1" x14ac:dyDescent="0.2">
      <c r="G540" s="92">
        <v>45303</v>
      </c>
      <c r="H540" s="93">
        <v>6.4999999999999997E-3</v>
      </c>
      <c r="I540" s="93">
        <v>1.0800000000000001E-2</v>
      </c>
      <c r="J540" s="93">
        <v>9.4999999999999998E-3</v>
      </c>
      <c r="K540" s="93">
        <v>1.38E-2</v>
      </c>
    </row>
    <row r="541" spans="7:11" ht="10.5" customHeight="1" x14ac:dyDescent="0.2">
      <c r="G541" s="92">
        <v>45306</v>
      </c>
      <c r="H541" s="93">
        <v>6.7000000000000002E-3</v>
      </c>
      <c r="I541" s="93">
        <v>1.0699999999999999E-2</v>
      </c>
      <c r="J541" s="93">
        <v>9.4999999999999998E-3</v>
      </c>
      <c r="K541" s="93">
        <v>1.3599999999999999E-2</v>
      </c>
    </row>
    <row r="542" spans="7:11" ht="10.5" customHeight="1" x14ac:dyDescent="0.2">
      <c r="G542" s="92">
        <v>45307</v>
      </c>
      <c r="H542" s="93">
        <v>6.7000000000000002E-3</v>
      </c>
      <c r="I542" s="93">
        <v>1.0699999999999999E-2</v>
      </c>
      <c r="J542" s="93">
        <v>9.4999999999999998E-3</v>
      </c>
      <c r="K542" s="93">
        <v>1.3599999999999999E-2</v>
      </c>
    </row>
    <row r="543" spans="7:11" ht="10.5" customHeight="1" x14ac:dyDescent="0.2">
      <c r="G543" s="92">
        <v>45308</v>
      </c>
      <c r="H543" s="93">
        <v>6.3E-3</v>
      </c>
      <c r="I543" s="93">
        <v>1.0699999999999999E-2</v>
      </c>
      <c r="J543" s="93">
        <v>9.2999999999999992E-3</v>
      </c>
      <c r="K543" s="93">
        <v>1.3599999999999999E-2</v>
      </c>
    </row>
    <row r="544" spans="7:11" ht="10.5" customHeight="1" x14ac:dyDescent="0.2">
      <c r="G544" s="92">
        <v>45309</v>
      </c>
      <c r="H544" s="93">
        <v>6.1000000000000004E-3</v>
      </c>
      <c r="I544" s="93">
        <v>1.0500000000000001E-2</v>
      </c>
      <c r="J544" s="93">
        <v>8.9999999999999993E-3</v>
      </c>
      <c r="K544" s="93">
        <v>1.34E-2</v>
      </c>
    </row>
    <row r="545" spans="7:11" ht="10.5" customHeight="1" x14ac:dyDescent="0.2">
      <c r="G545" s="92">
        <v>45310</v>
      </c>
      <c r="H545" s="93">
        <v>6.1999999999999998E-3</v>
      </c>
      <c r="I545" s="93">
        <v>1.0500000000000001E-2</v>
      </c>
      <c r="J545" s="93">
        <v>8.9999999999999993E-3</v>
      </c>
      <c r="K545" s="93">
        <v>1.34E-2</v>
      </c>
    </row>
    <row r="546" spans="7:11" ht="10.5" customHeight="1" x14ac:dyDescent="0.2">
      <c r="G546" s="92">
        <v>45313</v>
      </c>
      <c r="H546" s="93">
        <v>6.1999999999999998E-3</v>
      </c>
      <c r="I546" s="93">
        <v>1.0500000000000001E-2</v>
      </c>
      <c r="J546" s="93">
        <v>8.9999999999999993E-3</v>
      </c>
      <c r="K546" s="93">
        <v>1.34E-2</v>
      </c>
    </row>
    <row r="547" spans="7:11" ht="10.5" customHeight="1" x14ac:dyDescent="0.2">
      <c r="G547" s="92">
        <v>45314</v>
      </c>
      <c r="H547" s="93">
        <v>6.1000000000000004E-3</v>
      </c>
      <c r="I547" s="93">
        <v>1.0500000000000001E-2</v>
      </c>
      <c r="J547" s="93">
        <v>8.9999999999999993E-3</v>
      </c>
      <c r="K547" s="93">
        <v>1.34E-2</v>
      </c>
    </row>
    <row r="548" spans="7:11" ht="10.5" customHeight="1" x14ac:dyDescent="0.2">
      <c r="G548" s="92">
        <v>45315</v>
      </c>
      <c r="H548" s="93">
        <v>6.4999999999999997E-3</v>
      </c>
      <c r="I548" s="93">
        <v>1.04E-2</v>
      </c>
      <c r="J548" s="93">
        <v>9.2999999999999992E-3</v>
      </c>
      <c r="K548" s="93">
        <v>1.3299999999999999E-2</v>
      </c>
    </row>
    <row r="549" spans="7:11" ht="10.5" customHeight="1" x14ac:dyDescent="0.2">
      <c r="G549" s="92">
        <v>45316</v>
      </c>
      <c r="H549" s="93">
        <v>7.1000000000000004E-3</v>
      </c>
      <c r="I549" s="93">
        <v>1.04E-2</v>
      </c>
      <c r="J549" s="93">
        <v>9.4999999999999998E-3</v>
      </c>
      <c r="K549" s="93">
        <v>1.3299999999999999E-2</v>
      </c>
    </row>
    <row r="550" spans="7:11" ht="10.5" customHeight="1" x14ac:dyDescent="0.2">
      <c r="G550" s="92">
        <v>45317</v>
      </c>
      <c r="H550" s="93">
        <v>7.0000000000000001E-3</v>
      </c>
      <c r="I550" s="93">
        <v>1.0200000000000001E-2</v>
      </c>
      <c r="J550" s="93">
        <v>9.2999999999999992E-3</v>
      </c>
      <c r="K550" s="93">
        <v>1.3100000000000001E-2</v>
      </c>
    </row>
    <row r="551" spans="7:11" ht="10.5" customHeight="1" x14ac:dyDescent="0.2">
      <c r="G551" s="92">
        <v>45320</v>
      </c>
      <c r="H551" s="93">
        <v>7.1999999999999998E-3</v>
      </c>
      <c r="I551" s="93">
        <v>1.0200000000000001E-2</v>
      </c>
      <c r="J551" s="93">
        <v>9.2999999999999992E-3</v>
      </c>
      <c r="K551" s="93">
        <v>1.2999999999999999E-2</v>
      </c>
    </row>
    <row r="552" spans="7:11" ht="10.5" customHeight="1" x14ac:dyDescent="0.2">
      <c r="G552" s="92">
        <v>45321</v>
      </c>
      <c r="H552" s="93">
        <v>7.3000000000000001E-3</v>
      </c>
      <c r="I552" s="93">
        <v>1.0200000000000001E-2</v>
      </c>
      <c r="J552" s="93">
        <v>9.2999999999999992E-3</v>
      </c>
      <c r="K552" s="93">
        <v>1.2999999999999999E-2</v>
      </c>
    </row>
    <row r="553" spans="7:11" ht="10.5" customHeight="1" x14ac:dyDescent="0.2">
      <c r="G553" s="92">
        <v>45322</v>
      </c>
      <c r="H553" s="93">
        <v>6.8999999999999999E-3</v>
      </c>
      <c r="I553" s="93">
        <v>1.03E-2</v>
      </c>
      <c r="J553" s="93">
        <v>8.8999999999999999E-3</v>
      </c>
      <c r="K553" s="93">
        <v>1.32E-2</v>
      </c>
    </row>
    <row r="554" spans="7:11" ht="10.5" customHeight="1" x14ac:dyDescent="0.2">
      <c r="G554" s="92">
        <v>45323</v>
      </c>
      <c r="H554" s="93">
        <v>6.4999999999999997E-3</v>
      </c>
      <c r="I554" s="93">
        <v>1.04E-2</v>
      </c>
      <c r="J554" s="93">
        <v>8.8999999999999999E-3</v>
      </c>
      <c r="K554" s="93">
        <v>1.34E-2</v>
      </c>
    </row>
    <row r="555" spans="7:11" ht="10.5" customHeight="1" x14ac:dyDescent="0.2">
      <c r="G555" s="92">
        <v>45324</v>
      </c>
      <c r="H555" s="93">
        <v>6.6E-3</v>
      </c>
      <c r="I555" s="93">
        <v>1.04E-2</v>
      </c>
      <c r="J555" s="93">
        <v>8.8999999999999999E-3</v>
      </c>
      <c r="K555" s="93">
        <v>1.34E-2</v>
      </c>
    </row>
    <row r="556" spans="7:11" ht="10.5" customHeight="1" x14ac:dyDescent="0.2">
      <c r="G556" s="92">
        <v>45327</v>
      </c>
      <c r="H556" s="93">
        <v>6.1999999999999998E-3</v>
      </c>
      <c r="I556" s="93">
        <v>1.04E-2</v>
      </c>
      <c r="J556" s="93">
        <v>8.6999999999999994E-3</v>
      </c>
      <c r="K556" s="93">
        <v>1.34E-2</v>
      </c>
    </row>
    <row r="557" spans="7:11" ht="10.5" customHeight="1" x14ac:dyDescent="0.2">
      <c r="G557" s="92">
        <v>45328</v>
      </c>
      <c r="H557" s="93">
        <v>6.4000000000000003E-3</v>
      </c>
      <c r="I557" s="93">
        <v>1.03E-2</v>
      </c>
      <c r="J557" s="93">
        <v>8.6999999999999994E-3</v>
      </c>
      <c r="K557" s="93">
        <v>1.32E-2</v>
      </c>
    </row>
    <row r="558" spans="7:11" ht="10.5" customHeight="1" x14ac:dyDescent="0.2">
      <c r="G558" s="92">
        <v>45329</v>
      </c>
      <c r="H558" s="93">
        <v>6.6E-3</v>
      </c>
      <c r="I558" s="93">
        <v>1.0500000000000001E-2</v>
      </c>
      <c r="J558" s="93">
        <v>8.9999999999999993E-3</v>
      </c>
      <c r="K558" s="93">
        <v>1.34E-2</v>
      </c>
    </row>
    <row r="559" spans="7:11" ht="10.5" customHeight="1" x14ac:dyDescent="0.2">
      <c r="G559" s="92">
        <v>45330</v>
      </c>
      <c r="H559" s="93">
        <v>6.4000000000000003E-3</v>
      </c>
      <c r="I559" s="93">
        <v>1.03E-2</v>
      </c>
      <c r="J559" s="93">
        <v>8.6999999999999994E-3</v>
      </c>
      <c r="K559" s="93">
        <v>1.32E-2</v>
      </c>
    </row>
    <row r="560" spans="7:11" ht="10.5" customHeight="1" x14ac:dyDescent="0.2">
      <c r="G560" s="92">
        <v>45331</v>
      </c>
      <c r="H560" s="93">
        <v>6.4000000000000003E-3</v>
      </c>
      <c r="I560" s="93">
        <v>1.04E-2</v>
      </c>
      <c r="J560" s="93">
        <v>8.8999999999999999E-3</v>
      </c>
      <c r="K560" s="93">
        <v>1.35E-2</v>
      </c>
    </row>
    <row r="561" spans="7:11" ht="10.5" customHeight="1" x14ac:dyDescent="0.2">
      <c r="G561" s="92">
        <v>45334</v>
      </c>
      <c r="H561" s="93">
        <v>6.7000000000000002E-3</v>
      </c>
      <c r="I561" s="93">
        <v>1.0500000000000001E-2</v>
      </c>
      <c r="J561" s="93">
        <v>8.9999999999999993E-3</v>
      </c>
      <c r="K561" s="93">
        <v>1.35E-2</v>
      </c>
    </row>
    <row r="562" spans="7:11" ht="10.5" customHeight="1" x14ac:dyDescent="0.2">
      <c r="G562" s="92">
        <v>45335</v>
      </c>
      <c r="H562" s="93">
        <v>6.4000000000000003E-3</v>
      </c>
      <c r="I562" s="93">
        <v>1.03E-2</v>
      </c>
      <c r="J562" s="93">
        <v>8.3999999999999995E-3</v>
      </c>
      <c r="K562" s="93">
        <v>1.3299999999999999E-2</v>
      </c>
    </row>
    <row r="563" spans="7:11" ht="10.5" customHeight="1" x14ac:dyDescent="0.2">
      <c r="G563" s="92">
        <v>45336</v>
      </c>
      <c r="H563" s="93">
        <v>6.4999999999999997E-3</v>
      </c>
      <c r="I563" s="93">
        <v>1.0200000000000001E-2</v>
      </c>
      <c r="J563" s="93">
        <v>8.2000000000000007E-3</v>
      </c>
      <c r="K563" s="93">
        <v>1.32E-2</v>
      </c>
    </row>
    <row r="564" spans="7:11" ht="10.5" customHeight="1" x14ac:dyDescent="0.2">
      <c r="G564" s="92">
        <v>45337</v>
      </c>
      <c r="H564" s="93">
        <v>7.1999999999999998E-3</v>
      </c>
      <c r="I564" s="93">
        <v>1.04E-2</v>
      </c>
      <c r="J564" s="93">
        <v>8.6E-3</v>
      </c>
      <c r="K564" s="93">
        <v>1.32E-2</v>
      </c>
    </row>
    <row r="565" spans="7:11" ht="10.5" customHeight="1" x14ac:dyDescent="0.2">
      <c r="G565" s="92">
        <v>45338</v>
      </c>
      <c r="H565" s="93">
        <v>7.4000000000000003E-3</v>
      </c>
      <c r="I565" s="93">
        <v>1.0500000000000001E-2</v>
      </c>
      <c r="J565" s="93">
        <v>8.8000000000000005E-3</v>
      </c>
      <c r="K565" s="93">
        <v>1.34E-2</v>
      </c>
    </row>
    <row r="566" spans="7:11" ht="10.5" customHeight="1" x14ac:dyDescent="0.2">
      <c r="G566" s="92">
        <v>45341</v>
      </c>
      <c r="H566" s="93">
        <v>7.4000000000000003E-3</v>
      </c>
      <c r="I566" s="93">
        <v>1.0699999999999999E-2</v>
      </c>
      <c r="J566" s="93">
        <v>8.9999999999999993E-3</v>
      </c>
      <c r="K566" s="93">
        <v>1.3599999999999999E-2</v>
      </c>
    </row>
    <row r="567" spans="7:11" ht="10.5" customHeight="1" x14ac:dyDescent="0.2">
      <c r="G567" s="92">
        <v>45342</v>
      </c>
      <c r="H567" s="93">
        <v>7.4999999999999997E-3</v>
      </c>
      <c r="I567" s="93">
        <v>1.09E-2</v>
      </c>
      <c r="J567" s="93">
        <v>9.2999999999999992E-3</v>
      </c>
      <c r="K567" s="93">
        <v>1.38E-2</v>
      </c>
    </row>
    <row r="568" spans="7:11" ht="10.5" customHeight="1" x14ac:dyDescent="0.2">
      <c r="G568" s="92">
        <v>45343</v>
      </c>
      <c r="H568" s="93">
        <v>7.7000000000000002E-3</v>
      </c>
      <c r="I568" s="93">
        <v>1.11E-2</v>
      </c>
      <c r="J568" s="93">
        <v>9.4999999999999998E-3</v>
      </c>
      <c r="K568" s="93">
        <v>1.4E-2</v>
      </c>
    </row>
    <row r="569" spans="7:11" ht="10.5" customHeight="1" x14ac:dyDescent="0.2">
      <c r="G569" s="92">
        <v>45344</v>
      </c>
      <c r="H569" s="93">
        <v>7.1999999999999998E-3</v>
      </c>
      <c r="I569" s="93">
        <v>1.11E-2</v>
      </c>
      <c r="J569" s="93">
        <v>9.2999999999999992E-3</v>
      </c>
      <c r="K569" s="93">
        <v>1.41E-2</v>
      </c>
    </row>
    <row r="570" spans="7:11" ht="10.5" customHeight="1" x14ac:dyDescent="0.2">
      <c r="G570" s="92">
        <v>45345</v>
      </c>
      <c r="H570" s="93">
        <v>7.1999999999999998E-3</v>
      </c>
      <c r="I570" s="93">
        <v>1.0999999999999999E-2</v>
      </c>
      <c r="J570" s="93">
        <v>9.1999999999999998E-3</v>
      </c>
      <c r="K570" s="93">
        <v>1.3899999999999999E-2</v>
      </c>
    </row>
    <row r="571" spans="7:11" ht="10.5" customHeight="1" x14ac:dyDescent="0.2">
      <c r="G571" s="92">
        <v>45348</v>
      </c>
      <c r="H571" s="93">
        <v>7.0000000000000001E-3</v>
      </c>
      <c r="I571" s="93">
        <v>1.0800000000000001E-2</v>
      </c>
      <c r="J571" s="93">
        <v>8.8999999999999999E-3</v>
      </c>
      <c r="K571" s="93">
        <v>1.37E-2</v>
      </c>
    </row>
    <row r="572" spans="7:11" ht="10.5" customHeight="1" x14ac:dyDescent="0.2">
      <c r="G572" s="92">
        <v>45349</v>
      </c>
      <c r="H572" s="93">
        <v>6.7999999999999996E-3</v>
      </c>
      <c r="I572" s="93">
        <v>1.06E-2</v>
      </c>
      <c r="J572" s="93">
        <v>8.6E-3</v>
      </c>
      <c r="K572" s="93">
        <v>1.35E-2</v>
      </c>
    </row>
    <row r="573" spans="7:11" ht="10.5" customHeight="1" x14ac:dyDescent="0.2">
      <c r="G573" s="92">
        <v>45350</v>
      </c>
      <c r="H573" s="93">
        <v>7.0000000000000001E-3</v>
      </c>
      <c r="I573" s="93">
        <v>1.0500000000000001E-2</v>
      </c>
      <c r="J573" s="93">
        <v>8.6E-3</v>
      </c>
      <c r="K573" s="93">
        <v>1.3299999999999999E-2</v>
      </c>
    </row>
    <row r="574" spans="7:11" ht="10.5" customHeight="1" x14ac:dyDescent="0.2">
      <c r="G574" s="92">
        <v>45351</v>
      </c>
      <c r="H574" s="93">
        <v>7.4000000000000003E-3</v>
      </c>
      <c r="I574" s="93">
        <v>1.0500000000000001E-2</v>
      </c>
      <c r="J574" s="93">
        <v>8.8000000000000005E-3</v>
      </c>
      <c r="K574" s="93">
        <v>1.3299999999999999E-2</v>
      </c>
    </row>
    <row r="575" spans="7:11" ht="10.5" customHeight="1" x14ac:dyDescent="0.2">
      <c r="G575" s="92">
        <v>45352</v>
      </c>
      <c r="H575" s="93">
        <v>7.1999999999999998E-3</v>
      </c>
      <c r="I575" s="93">
        <v>1.03E-2</v>
      </c>
      <c r="J575" s="93">
        <v>8.5000000000000006E-3</v>
      </c>
      <c r="K575" s="93">
        <v>1.3100000000000001E-2</v>
      </c>
    </row>
    <row r="576" spans="7:11" ht="10.5" customHeight="1" x14ac:dyDescent="0.2">
      <c r="G576" s="92">
        <v>45355</v>
      </c>
      <c r="H576" s="93">
        <v>7.3000000000000001E-3</v>
      </c>
      <c r="I576" s="93">
        <v>1.04E-2</v>
      </c>
      <c r="J576" s="93">
        <v>8.6999999999999994E-3</v>
      </c>
      <c r="K576" s="93">
        <v>1.3299999999999999E-2</v>
      </c>
    </row>
    <row r="577" spans="7:11" ht="10.5" customHeight="1" x14ac:dyDescent="0.2">
      <c r="G577" s="92">
        <v>45356</v>
      </c>
      <c r="H577" s="93">
        <v>7.7000000000000002E-3</v>
      </c>
      <c r="I577" s="93">
        <v>1.04E-2</v>
      </c>
      <c r="J577" s="93">
        <v>8.8999999999999999E-3</v>
      </c>
      <c r="K577" s="93">
        <v>1.3299999999999999E-2</v>
      </c>
    </row>
    <row r="578" spans="7:11" ht="10.5" customHeight="1" x14ac:dyDescent="0.2">
      <c r="G578" s="92">
        <v>45357</v>
      </c>
      <c r="H578" s="93">
        <v>7.6E-3</v>
      </c>
      <c r="I578" s="93">
        <v>1.03E-2</v>
      </c>
      <c r="J578" s="93">
        <v>8.8999999999999999E-3</v>
      </c>
      <c r="K578" s="93">
        <v>1.32E-2</v>
      </c>
    </row>
    <row r="579" spans="7:11" ht="10.5" customHeight="1" x14ac:dyDescent="0.2">
      <c r="G579" s="92">
        <v>45358</v>
      </c>
      <c r="H579" s="93">
        <v>7.4999999999999997E-3</v>
      </c>
      <c r="I579" s="93">
        <v>1.01E-2</v>
      </c>
      <c r="J579" s="93">
        <v>8.6E-3</v>
      </c>
      <c r="K579" s="93">
        <v>1.2999999999999999E-2</v>
      </c>
    </row>
    <row r="580" spans="7:11" ht="10.5" customHeight="1" x14ac:dyDescent="0.2">
      <c r="G580" s="92">
        <v>45359</v>
      </c>
      <c r="H580" s="93">
        <v>7.7999999999999996E-3</v>
      </c>
      <c r="I580" s="93">
        <v>1.01E-2</v>
      </c>
      <c r="J580" s="93">
        <v>8.8000000000000005E-3</v>
      </c>
      <c r="K580" s="93">
        <v>1.2999999999999999E-2</v>
      </c>
    </row>
    <row r="581" spans="7:11" ht="10.5" customHeight="1" x14ac:dyDescent="0.2">
      <c r="G581" s="92">
        <v>45362</v>
      </c>
      <c r="H581" s="93">
        <v>7.7999999999999996E-3</v>
      </c>
      <c r="I581" s="93">
        <v>0.01</v>
      </c>
      <c r="J581" s="93">
        <v>8.6E-3</v>
      </c>
      <c r="K581" s="93">
        <v>1.2800000000000001E-2</v>
      </c>
    </row>
    <row r="582" spans="7:11" ht="10.5" customHeight="1" x14ac:dyDescent="0.2">
      <c r="G582" s="92">
        <v>45363</v>
      </c>
      <c r="H582" s="93">
        <v>7.7000000000000002E-3</v>
      </c>
      <c r="I582" s="93">
        <v>1.03E-2</v>
      </c>
      <c r="J582" s="93">
        <v>8.8000000000000005E-3</v>
      </c>
      <c r="K582" s="93">
        <v>1.32E-2</v>
      </c>
    </row>
    <row r="583" spans="7:11" ht="10.5" customHeight="1" x14ac:dyDescent="0.2">
      <c r="G583" s="92">
        <v>45364</v>
      </c>
      <c r="H583" s="93">
        <v>7.4999999999999997E-3</v>
      </c>
      <c r="I583" s="93">
        <v>1.01E-2</v>
      </c>
      <c r="J583" s="93">
        <v>8.5000000000000006E-3</v>
      </c>
      <c r="K583" s="93">
        <v>1.2999999999999999E-2</v>
      </c>
    </row>
    <row r="584" spans="7:11" ht="10.5" customHeight="1" x14ac:dyDescent="0.2">
      <c r="G584" s="92">
        <v>45365</v>
      </c>
      <c r="H584" s="93">
        <v>7.4999999999999997E-3</v>
      </c>
      <c r="I584" s="93">
        <v>1.04E-2</v>
      </c>
      <c r="J584" s="93">
        <v>8.6999999999999994E-3</v>
      </c>
      <c r="K584" s="93">
        <v>1.34E-2</v>
      </c>
    </row>
    <row r="585" spans="7:11" ht="10.5" customHeight="1" x14ac:dyDescent="0.2">
      <c r="G585" s="92">
        <v>45366</v>
      </c>
      <c r="H585" s="93">
        <v>7.0000000000000001E-3</v>
      </c>
      <c r="I585" s="93">
        <v>1.0200000000000001E-2</v>
      </c>
      <c r="J585" s="93">
        <v>8.0999999999999996E-3</v>
      </c>
      <c r="K585" s="93">
        <v>1.32E-2</v>
      </c>
    </row>
    <row r="586" spans="7:11" ht="10.5" customHeight="1" x14ac:dyDescent="0.2">
      <c r="G586" s="92">
        <v>45369</v>
      </c>
      <c r="H586" s="93">
        <v>7.0000000000000001E-3</v>
      </c>
      <c r="I586" s="93">
        <v>1.03E-2</v>
      </c>
      <c r="J586" s="93">
        <v>8.3999999999999995E-3</v>
      </c>
      <c r="K586" s="93">
        <v>1.35E-2</v>
      </c>
    </row>
    <row r="587" spans="7:11" ht="10.5" customHeight="1" x14ac:dyDescent="0.2">
      <c r="G587" s="92">
        <v>45370</v>
      </c>
      <c r="H587" s="93">
        <v>7.1000000000000004E-3</v>
      </c>
      <c r="I587" s="93">
        <v>1.04E-2</v>
      </c>
      <c r="J587" s="93">
        <v>8.3999999999999995E-3</v>
      </c>
      <c r="K587" s="93">
        <v>1.34E-2</v>
      </c>
    </row>
    <row r="588" spans="7:11" ht="10.5" customHeight="1" x14ac:dyDescent="0.2">
      <c r="G588" s="92">
        <v>45371</v>
      </c>
      <c r="H588" s="93">
        <v>7.0000000000000001E-3</v>
      </c>
      <c r="I588" s="93">
        <v>1.06E-2</v>
      </c>
      <c r="J588" s="93">
        <v>8.5000000000000006E-3</v>
      </c>
      <c r="K588" s="93">
        <v>1.3599999999999999E-2</v>
      </c>
    </row>
    <row r="589" spans="7:11" ht="10.5" customHeight="1" x14ac:dyDescent="0.2">
      <c r="G589" s="92">
        <v>45372</v>
      </c>
      <c r="H589" s="93">
        <v>6.8999999999999999E-3</v>
      </c>
      <c r="I589" s="93">
        <v>1.0500000000000001E-2</v>
      </c>
      <c r="J589" s="93">
        <v>8.5000000000000006E-3</v>
      </c>
      <c r="K589" s="93">
        <v>1.3599999999999999E-2</v>
      </c>
    </row>
    <row r="590" spans="7:11" ht="10.5" customHeight="1" x14ac:dyDescent="0.2">
      <c r="G590" s="92">
        <v>45373</v>
      </c>
      <c r="H590" s="93">
        <v>7.0000000000000001E-3</v>
      </c>
      <c r="I590" s="93">
        <v>1.0699999999999999E-2</v>
      </c>
      <c r="J590" s="93">
        <v>8.6999999999999994E-3</v>
      </c>
      <c r="K590" s="93">
        <v>1.38E-2</v>
      </c>
    </row>
    <row r="591" spans="7:11" ht="10.5" customHeight="1" x14ac:dyDescent="0.2">
      <c r="G591" s="92">
        <v>45376</v>
      </c>
      <c r="H591" s="93">
        <v>7.0000000000000001E-3</v>
      </c>
      <c r="I591" s="93">
        <v>1.0200000000000001E-2</v>
      </c>
      <c r="J591" s="93">
        <v>8.0000000000000002E-3</v>
      </c>
      <c r="K591" s="93">
        <v>1.3299999999999999E-2</v>
      </c>
    </row>
    <row r="592" spans="7:11" ht="10.5" customHeight="1" x14ac:dyDescent="0.2">
      <c r="G592" s="92">
        <v>45377</v>
      </c>
      <c r="H592" s="93">
        <v>6.8999999999999999E-3</v>
      </c>
      <c r="I592" s="93">
        <v>1.0200000000000001E-2</v>
      </c>
      <c r="J592" s="93">
        <v>8.0000000000000002E-3</v>
      </c>
      <c r="K592" s="93">
        <v>1.3299999999999999E-2</v>
      </c>
    </row>
    <row r="593" spans="7:11" ht="10.5" customHeight="1" x14ac:dyDescent="0.2">
      <c r="G593" s="92">
        <v>45378</v>
      </c>
      <c r="H593" s="93">
        <v>7.0000000000000001E-3</v>
      </c>
      <c r="I593" s="93">
        <v>1.03E-2</v>
      </c>
      <c r="J593" s="93">
        <v>8.2000000000000007E-3</v>
      </c>
      <c r="K593" s="93">
        <v>1.35E-2</v>
      </c>
    </row>
    <row r="594" spans="7:11" ht="10.5" customHeight="1" x14ac:dyDescent="0.2">
      <c r="G594" s="92">
        <v>45379</v>
      </c>
      <c r="H594" s="93">
        <v>6.8999999999999999E-3</v>
      </c>
      <c r="I594" s="93">
        <v>1.0200000000000001E-2</v>
      </c>
      <c r="J594" s="93">
        <v>8.0000000000000002E-3</v>
      </c>
      <c r="K594" s="93">
        <v>1.3299999999999999E-2</v>
      </c>
    </row>
    <row r="595" spans="7:11" ht="10.5" customHeight="1" x14ac:dyDescent="0.2">
      <c r="G595" s="92">
        <v>45380</v>
      </c>
      <c r="H595" s="93">
        <v>7.0000000000000001E-3</v>
      </c>
      <c r="I595" s="93">
        <v>1.0200000000000001E-2</v>
      </c>
      <c r="J595" s="93">
        <v>8.0999999999999996E-3</v>
      </c>
      <c r="K595" s="93">
        <v>1.32E-2</v>
      </c>
    </row>
    <row r="596" spans="7:11" ht="10.5" customHeight="1" x14ac:dyDescent="0.2">
      <c r="G596" s="92">
        <v>45383</v>
      </c>
      <c r="H596" s="93">
        <v>7.0000000000000001E-3</v>
      </c>
      <c r="I596" s="93">
        <v>1.06E-2</v>
      </c>
      <c r="J596" s="93">
        <v>8.6E-3</v>
      </c>
      <c r="K596" s="93">
        <v>1.3599999999999999E-2</v>
      </c>
    </row>
    <row r="597" spans="7:11" ht="10.5" customHeight="1" x14ac:dyDescent="0.2">
      <c r="G597" s="92">
        <v>45384</v>
      </c>
      <c r="H597" s="93">
        <v>7.3000000000000001E-3</v>
      </c>
      <c r="I597" s="93">
        <v>1.0500000000000001E-2</v>
      </c>
      <c r="J597" s="93">
        <v>8.6E-3</v>
      </c>
      <c r="K597" s="93">
        <v>1.34E-2</v>
      </c>
    </row>
    <row r="598" spans="7:11" ht="10.5" customHeight="1" x14ac:dyDescent="0.2">
      <c r="G598" s="92">
        <v>45385</v>
      </c>
      <c r="H598" s="93">
        <v>7.1000000000000004E-3</v>
      </c>
      <c r="I598" s="93">
        <v>1.04E-2</v>
      </c>
      <c r="J598" s="93">
        <v>8.3000000000000001E-3</v>
      </c>
      <c r="K598" s="93">
        <v>1.3299999999999999E-2</v>
      </c>
    </row>
    <row r="599" spans="7:11" ht="10.5" customHeight="1" x14ac:dyDescent="0.2">
      <c r="G599" s="92">
        <v>45386</v>
      </c>
      <c r="H599" s="93">
        <v>7.4999999999999997E-3</v>
      </c>
      <c r="I599" s="93">
        <v>1.04E-2</v>
      </c>
      <c r="J599" s="93">
        <v>8.6E-3</v>
      </c>
      <c r="K599" s="93">
        <v>1.3299999999999999E-2</v>
      </c>
    </row>
    <row r="600" spans="7:11" ht="10.5" customHeight="1" x14ac:dyDescent="0.2">
      <c r="G600" s="92">
        <v>45387</v>
      </c>
      <c r="H600" s="93">
        <v>7.4000000000000003E-3</v>
      </c>
      <c r="I600" s="93">
        <v>1.04E-2</v>
      </c>
      <c r="J600" s="93">
        <v>8.6E-3</v>
      </c>
      <c r="K600" s="93">
        <v>1.34E-2</v>
      </c>
    </row>
    <row r="601" spans="7:11" ht="10.5" customHeight="1" x14ac:dyDescent="0.2">
      <c r="G601" s="92">
        <v>45390</v>
      </c>
      <c r="H601" s="93">
        <v>7.4000000000000003E-3</v>
      </c>
      <c r="I601" s="93">
        <v>1.04E-2</v>
      </c>
      <c r="J601" s="93">
        <v>8.8000000000000005E-3</v>
      </c>
      <c r="K601" s="93">
        <v>1.35E-2</v>
      </c>
    </row>
    <row r="602" spans="7:11" ht="10.5" customHeight="1" x14ac:dyDescent="0.2">
      <c r="G602" s="92">
        <v>45391</v>
      </c>
      <c r="H602" s="93">
        <v>7.1000000000000004E-3</v>
      </c>
      <c r="I602" s="93">
        <v>1.0500000000000001E-2</v>
      </c>
      <c r="J602" s="93">
        <v>8.6E-3</v>
      </c>
      <c r="K602" s="93">
        <v>1.3599999999999999E-2</v>
      </c>
    </row>
    <row r="603" spans="7:11" ht="10.5" customHeight="1" x14ac:dyDescent="0.2">
      <c r="G603" s="92">
        <v>45392</v>
      </c>
      <c r="H603" s="93">
        <v>7.4000000000000003E-3</v>
      </c>
      <c r="I603" s="93">
        <v>1.06E-2</v>
      </c>
      <c r="J603" s="93">
        <v>8.8000000000000005E-3</v>
      </c>
      <c r="K603" s="93">
        <v>1.37E-2</v>
      </c>
    </row>
    <row r="604" spans="7:11" ht="10.5" customHeight="1" x14ac:dyDescent="0.2">
      <c r="G604" s="92">
        <v>45393</v>
      </c>
      <c r="H604" s="93">
        <v>7.1000000000000004E-3</v>
      </c>
      <c r="I604" s="93">
        <v>1.06E-2</v>
      </c>
      <c r="J604" s="93">
        <v>8.6E-3</v>
      </c>
      <c r="K604" s="93">
        <v>1.37E-2</v>
      </c>
    </row>
    <row r="605" spans="7:11" ht="10.5" customHeight="1" x14ac:dyDescent="0.2">
      <c r="G605" s="92">
        <v>45394</v>
      </c>
      <c r="H605" s="93">
        <v>7.1999999999999998E-3</v>
      </c>
      <c r="I605" s="93">
        <v>1.06E-2</v>
      </c>
      <c r="J605" s="93">
        <v>8.6E-3</v>
      </c>
      <c r="K605" s="93">
        <v>1.37E-2</v>
      </c>
    </row>
    <row r="606" spans="7:11" ht="10.5" customHeight="1" x14ac:dyDescent="0.2">
      <c r="G606" s="92">
        <v>45397</v>
      </c>
      <c r="H606" s="93">
        <v>7.1999999999999998E-3</v>
      </c>
      <c r="I606" s="93">
        <v>1.0500000000000001E-2</v>
      </c>
      <c r="J606" s="93">
        <v>8.3000000000000001E-3</v>
      </c>
      <c r="K606" s="93">
        <v>1.34E-2</v>
      </c>
    </row>
    <row r="607" spans="7:11" ht="10.5" customHeight="1" x14ac:dyDescent="0.2">
      <c r="G607" s="92">
        <v>45398</v>
      </c>
      <c r="H607" s="93">
        <v>7.1999999999999998E-3</v>
      </c>
      <c r="I607" s="93">
        <v>1.0500000000000001E-2</v>
      </c>
      <c r="J607" s="93">
        <v>8.3000000000000001E-3</v>
      </c>
      <c r="K607" s="93">
        <v>1.3299999999999999E-2</v>
      </c>
    </row>
    <row r="608" spans="7:11" ht="10.5" customHeight="1" x14ac:dyDescent="0.2">
      <c r="G608" s="92">
        <v>45399</v>
      </c>
      <c r="H608" s="93">
        <v>7.1999999999999998E-3</v>
      </c>
      <c r="I608" s="93">
        <v>1.04E-2</v>
      </c>
      <c r="J608" s="93">
        <v>8.3000000000000001E-3</v>
      </c>
      <c r="K608" s="93">
        <v>1.32E-2</v>
      </c>
    </row>
    <row r="609" spans="7:11" ht="10.5" customHeight="1" x14ac:dyDescent="0.2">
      <c r="G609" s="92">
        <v>45400</v>
      </c>
      <c r="H609" s="93">
        <v>7.3000000000000001E-3</v>
      </c>
      <c r="I609" s="93">
        <v>1.0500000000000001E-2</v>
      </c>
      <c r="J609" s="93">
        <v>8.6E-3</v>
      </c>
      <c r="K609" s="93">
        <v>1.34E-2</v>
      </c>
    </row>
    <row r="610" spans="7:11" ht="10.5" customHeight="1" x14ac:dyDescent="0.2">
      <c r="G610" s="92">
        <v>45401</v>
      </c>
      <c r="H610" s="93">
        <v>7.4000000000000003E-3</v>
      </c>
      <c r="I610" s="93">
        <v>1.06E-2</v>
      </c>
      <c r="J610" s="93">
        <v>8.8000000000000005E-3</v>
      </c>
      <c r="K610" s="93">
        <v>1.3599999999999999E-2</v>
      </c>
    </row>
    <row r="611" spans="7:11" ht="10.5" customHeight="1" x14ac:dyDescent="0.2">
      <c r="G611" s="92">
        <v>45404</v>
      </c>
      <c r="H611" s="93">
        <v>7.4000000000000003E-3</v>
      </c>
      <c r="I611" s="93">
        <v>1.0800000000000001E-2</v>
      </c>
      <c r="J611" s="93">
        <v>9.1000000000000004E-3</v>
      </c>
      <c r="K611" s="93">
        <v>1.3899999999999999E-2</v>
      </c>
    </row>
    <row r="612" spans="7:11" ht="10.5" customHeight="1" x14ac:dyDescent="0.2">
      <c r="G612" s="92">
        <v>45405</v>
      </c>
      <c r="H612" s="93">
        <v>7.4999999999999997E-3</v>
      </c>
      <c r="I612" s="93">
        <v>1.09E-2</v>
      </c>
      <c r="J612" s="93">
        <v>9.2999999999999992E-3</v>
      </c>
      <c r="K612" s="93">
        <v>1.41E-2</v>
      </c>
    </row>
    <row r="613" spans="7:11" ht="10.5" customHeight="1" x14ac:dyDescent="0.2">
      <c r="G613" s="92">
        <v>45406</v>
      </c>
      <c r="H613" s="93">
        <v>7.4000000000000003E-3</v>
      </c>
      <c r="I613" s="93">
        <v>1.0999999999999999E-2</v>
      </c>
      <c r="J613" s="93">
        <v>9.2999999999999992E-3</v>
      </c>
      <c r="K613" s="93">
        <v>1.4200000000000001E-2</v>
      </c>
    </row>
    <row r="614" spans="7:11" ht="10.5" customHeight="1" x14ac:dyDescent="0.2">
      <c r="G614" s="92">
        <v>45407</v>
      </c>
      <c r="H614" s="93">
        <v>7.4000000000000003E-3</v>
      </c>
      <c r="I614" s="93">
        <v>1.0999999999999999E-2</v>
      </c>
      <c r="J614" s="93">
        <v>9.2999999999999992E-3</v>
      </c>
      <c r="K614" s="93">
        <v>1.4200000000000001E-2</v>
      </c>
    </row>
    <row r="615" spans="7:11" ht="10.5" customHeight="1" x14ac:dyDescent="0.2">
      <c r="G615" s="92">
        <v>45408</v>
      </c>
      <c r="H615" s="93">
        <v>7.4000000000000003E-3</v>
      </c>
      <c r="I615" s="93">
        <v>1.0999999999999999E-2</v>
      </c>
      <c r="J615" s="93">
        <v>9.2999999999999992E-3</v>
      </c>
      <c r="K615" s="93">
        <v>1.4200000000000001E-2</v>
      </c>
    </row>
    <row r="616" spans="7:11" ht="10.5" customHeight="1" x14ac:dyDescent="0.2">
      <c r="G616" s="92">
        <v>45411</v>
      </c>
      <c r="H616" s="93">
        <v>7.4000000000000003E-3</v>
      </c>
      <c r="I616" s="93">
        <v>1.09E-2</v>
      </c>
      <c r="J616" s="93">
        <v>9.1000000000000004E-3</v>
      </c>
      <c r="K616" s="93">
        <v>1.41E-2</v>
      </c>
    </row>
    <row r="617" spans="7:11" ht="10.5" customHeight="1" x14ac:dyDescent="0.2">
      <c r="G617" s="92">
        <v>45412</v>
      </c>
      <c r="H617" s="93">
        <v>7.4999999999999997E-3</v>
      </c>
      <c r="I617" s="93">
        <v>1.09E-2</v>
      </c>
      <c r="J617" s="93">
        <v>9.1000000000000004E-3</v>
      </c>
      <c r="K617" s="93">
        <v>1.41E-2</v>
      </c>
    </row>
    <row r="618" spans="7:11" ht="10.5" customHeight="1" x14ac:dyDescent="0.2">
      <c r="G618" s="92">
        <v>45413</v>
      </c>
      <c r="H618" s="93">
        <v>7.4999999999999997E-3</v>
      </c>
      <c r="I618" s="93">
        <v>1.09E-2</v>
      </c>
      <c r="J618" s="93">
        <v>9.1000000000000004E-3</v>
      </c>
      <c r="K618" s="93">
        <v>1.41E-2</v>
      </c>
    </row>
    <row r="619" spans="7:11" ht="10.5" customHeight="1" x14ac:dyDescent="0.2">
      <c r="G619" s="92">
        <v>45414</v>
      </c>
      <c r="H619" s="93">
        <v>7.4999999999999997E-3</v>
      </c>
      <c r="I619" s="93">
        <v>1.09E-2</v>
      </c>
      <c r="J619" s="93">
        <v>9.1000000000000004E-3</v>
      </c>
      <c r="K619" s="93">
        <v>1.41E-2</v>
      </c>
    </row>
    <row r="620" spans="7:11" ht="10.5" customHeight="1" x14ac:dyDescent="0.2">
      <c r="G620" s="92">
        <v>45415</v>
      </c>
      <c r="H620" s="93">
        <v>7.4999999999999997E-3</v>
      </c>
      <c r="I620" s="93">
        <v>1.09E-2</v>
      </c>
      <c r="J620" s="93">
        <v>9.1000000000000004E-3</v>
      </c>
      <c r="K620" s="93">
        <v>1.41E-2</v>
      </c>
    </row>
    <row r="621" spans="7:11" ht="10.5" customHeight="1" x14ac:dyDescent="0.2">
      <c r="G621" s="92">
        <v>45418</v>
      </c>
      <c r="H621" s="93">
        <v>7.4999999999999997E-3</v>
      </c>
      <c r="I621" s="93">
        <v>1.09E-2</v>
      </c>
      <c r="J621" s="93">
        <v>8.9999999999999993E-3</v>
      </c>
      <c r="K621" s="93">
        <v>1.41E-2</v>
      </c>
    </row>
    <row r="622" spans="7:11" ht="10.5" customHeight="1" x14ac:dyDescent="0.2">
      <c r="G622" s="92">
        <v>45419</v>
      </c>
      <c r="H622" s="93">
        <v>7.4000000000000003E-3</v>
      </c>
      <c r="I622" s="93">
        <v>1.09E-2</v>
      </c>
      <c r="J622" s="93">
        <v>8.9999999999999993E-3</v>
      </c>
      <c r="K622" s="93">
        <v>1.41E-2</v>
      </c>
    </row>
    <row r="623" spans="7:11" ht="10.5" customHeight="1" x14ac:dyDescent="0.2">
      <c r="G623" s="92">
        <v>45420</v>
      </c>
      <c r="H623" s="93">
        <v>7.4999999999999997E-3</v>
      </c>
      <c r="I623" s="93">
        <v>1.0999999999999999E-2</v>
      </c>
      <c r="J623" s="93">
        <v>9.2999999999999992E-3</v>
      </c>
      <c r="K623" s="93">
        <v>1.43E-2</v>
      </c>
    </row>
    <row r="624" spans="7:11" ht="10.5" customHeight="1" x14ac:dyDescent="0.2">
      <c r="G624" s="92">
        <v>45421</v>
      </c>
      <c r="H624" s="93">
        <v>7.4999999999999997E-3</v>
      </c>
      <c r="I624" s="93">
        <v>1.1299999999999999E-2</v>
      </c>
      <c r="J624" s="93">
        <v>9.7000000000000003E-3</v>
      </c>
      <c r="K624" s="93">
        <v>1.46E-2</v>
      </c>
    </row>
    <row r="625" spans="7:11" ht="10.5" customHeight="1" x14ac:dyDescent="0.2">
      <c r="G625" s="92">
        <v>45422</v>
      </c>
      <c r="H625" s="93">
        <v>7.4999999999999997E-3</v>
      </c>
      <c r="I625" s="93">
        <v>1.1299999999999999E-2</v>
      </c>
      <c r="J625" s="93">
        <v>9.7999999999999997E-3</v>
      </c>
      <c r="K625" s="93">
        <v>1.47E-2</v>
      </c>
    </row>
    <row r="626" spans="7:11" ht="10.5" customHeight="1" x14ac:dyDescent="0.2">
      <c r="G626" s="92">
        <v>45425</v>
      </c>
      <c r="H626" s="93">
        <v>7.3000000000000001E-3</v>
      </c>
      <c r="I626" s="93">
        <v>1.1299999999999999E-2</v>
      </c>
      <c r="J626" s="93">
        <v>0.01</v>
      </c>
      <c r="K626" s="93">
        <v>1.47E-2</v>
      </c>
    </row>
    <row r="627" spans="7:11" ht="10.5" customHeight="1" x14ac:dyDescent="0.2">
      <c r="G627" s="92">
        <v>45426</v>
      </c>
      <c r="H627" s="93">
        <v>7.3000000000000001E-3</v>
      </c>
      <c r="I627" s="93">
        <v>1.14E-2</v>
      </c>
      <c r="J627" s="93">
        <v>1.0200000000000001E-2</v>
      </c>
      <c r="K627" s="93">
        <v>1.47E-2</v>
      </c>
    </row>
    <row r="628" spans="7:11" ht="10.5" customHeight="1" x14ac:dyDescent="0.2">
      <c r="G628" s="92">
        <v>45427</v>
      </c>
      <c r="H628" s="93">
        <v>7.1999999999999998E-3</v>
      </c>
      <c r="I628" s="93">
        <v>1.1299999999999999E-2</v>
      </c>
      <c r="J628" s="93">
        <v>0.01</v>
      </c>
      <c r="K628" s="93">
        <v>1.46E-2</v>
      </c>
    </row>
    <row r="629" spans="7:11" ht="10.5" customHeight="1" x14ac:dyDescent="0.2">
      <c r="G629" s="92">
        <v>45428</v>
      </c>
      <c r="H629" s="93">
        <v>6.8999999999999999E-3</v>
      </c>
      <c r="I629" s="93">
        <v>1.0999999999999999E-2</v>
      </c>
      <c r="J629" s="93">
        <v>9.4999999999999998E-3</v>
      </c>
      <c r="K629" s="93">
        <v>1.4200000000000001E-2</v>
      </c>
    </row>
    <row r="630" spans="7:11" ht="10.5" customHeight="1" x14ac:dyDescent="0.2">
      <c r="G630" s="92">
        <v>45429</v>
      </c>
      <c r="H630" s="93">
        <v>7.0000000000000001E-3</v>
      </c>
      <c r="I630" s="93">
        <v>1.0999999999999999E-2</v>
      </c>
      <c r="J630" s="93">
        <v>9.4999999999999998E-3</v>
      </c>
      <c r="K630" s="93">
        <v>1.4200000000000001E-2</v>
      </c>
    </row>
    <row r="631" spans="7:11" ht="10.5" customHeight="1" x14ac:dyDescent="0.2">
      <c r="G631" s="92">
        <v>45432</v>
      </c>
      <c r="H631" s="93">
        <v>7.0000000000000001E-3</v>
      </c>
      <c r="I631" s="93">
        <v>1.0999999999999999E-2</v>
      </c>
      <c r="J631" s="93">
        <v>9.5999999999999992E-3</v>
      </c>
      <c r="K631" s="93">
        <v>1.4200000000000001E-2</v>
      </c>
    </row>
    <row r="632" spans="7:11" ht="10.5" customHeight="1" x14ac:dyDescent="0.2">
      <c r="G632" s="92">
        <v>45433</v>
      </c>
      <c r="H632" s="93">
        <v>7.0000000000000001E-3</v>
      </c>
      <c r="I632" s="93">
        <v>1.0999999999999999E-2</v>
      </c>
      <c r="J632" s="93">
        <v>9.5999999999999992E-3</v>
      </c>
      <c r="K632" s="93">
        <v>1.4200000000000001E-2</v>
      </c>
    </row>
    <row r="633" spans="7:11" ht="10.5" customHeight="1" x14ac:dyDescent="0.2">
      <c r="G633" s="92">
        <v>45434</v>
      </c>
      <c r="H633" s="93">
        <v>7.0000000000000001E-3</v>
      </c>
      <c r="I633" s="93">
        <v>1.09E-2</v>
      </c>
      <c r="J633" s="93">
        <v>9.4000000000000004E-3</v>
      </c>
      <c r="K633" s="93">
        <v>1.4E-2</v>
      </c>
    </row>
    <row r="634" spans="7:11" ht="10.5" customHeight="1" x14ac:dyDescent="0.2">
      <c r="G634" s="92">
        <v>45435</v>
      </c>
      <c r="H634" s="93">
        <v>7.1000000000000004E-3</v>
      </c>
      <c r="I634" s="93">
        <v>1.0999999999999999E-2</v>
      </c>
      <c r="J634" s="93">
        <v>9.5999999999999992E-3</v>
      </c>
      <c r="K634" s="93">
        <v>1.4200000000000001E-2</v>
      </c>
    </row>
    <row r="635" spans="7:11" ht="10.5" customHeight="1" x14ac:dyDescent="0.2">
      <c r="G635" s="92">
        <v>45436</v>
      </c>
      <c r="H635" s="93">
        <v>7.1000000000000004E-3</v>
      </c>
      <c r="I635" s="93">
        <v>1.0999999999999999E-2</v>
      </c>
      <c r="J635" s="93">
        <v>9.5999999999999992E-3</v>
      </c>
      <c r="K635" s="93">
        <v>1.4200000000000001E-2</v>
      </c>
    </row>
    <row r="636" spans="7:11" ht="10.5" customHeight="1" x14ac:dyDescent="0.2">
      <c r="G636" s="92">
        <v>45439</v>
      </c>
      <c r="H636" s="93">
        <v>7.1999999999999998E-3</v>
      </c>
      <c r="I636" s="93">
        <v>1.12E-2</v>
      </c>
      <c r="J636" s="93">
        <v>9.7999999999999997E-3</v>
      </c>
      <c r="K636" s="93">
        <v>1.44E-2</v>
      </c>
    </row>
    <row r="637" spans="7:11" ht="10.5" customHeight="1" x14ac:dyDescent="0.2">
      <c r="G637" s="92">
        <v>45440</v>
      </c>
      <c r="H637" s="93">
        <v>7.1000000000000004E-3</v>
      </c>
      <c r="I637" s="93">
        <v>1.0999999999999999E-2</v>
      </c>
      <c r="J637" s="93">
        <v>9.5999999999999992E-3</v>
      </c>
      <c r="K637" s="93">
        <v>1.4200000000000001E-2</v>
      </c>
    </row>
    <row r="638" spans="7:11" ht="10.5" customHeight="1" x14ac:dyDescent="0.2">
      <c r="G638" s="92">
        <v>45441</v>
      </c>
      <c r="H638" s="93">
        <v>7.1000000000000004E-3</v>
      </c>
      <c r="I638" s="93">
        <v>1.0999999999999999E-2</v>
      </c>
      <c r="J638" s="93">
        <v>9.5999999999999992E-3</v>
      </c>
      <c r="K638" s="93">
        <v>1.4200000000000001E-2</v>
      </c>
    </row>
    <row r="639" spans="7:11" ht="10.5" customHeight="1" x14ac:dyDescent="0.2">
      <c r="G639" s="92">
        <v>45442</v>
      </c>
      <c r="H639" s="93">
        <v>7.1999999999999998E-3</v>
      </c>
      <c r="I639" s="93">
        <v>1.0999999999999999E-2</v>
      </c>
      <c r="J639" s="93">
        <v>9.5999999999999992E-3</v>
      </c>
      <c r="K639" s="93">
        <v>1.4200000000000001E-2</v>
      </c>
    </row>
    <row r="640" spans="7:11" ht="10.5" customHeight="1" x14ac:dyDescent="0.2">
      <c r="G640" s="92">
        <v>45443</v>
      </c>
      <c r="H640" s="93">
        <v>7.1000000000000004E-3</v>
      </c>
      <c r="I640" s="93">
        <v>1.0699999999999999E-2</v>
      </c>
      <c r="J640" s="93">
        <v>9.2999999999999992E-3</v>
      </c>
      <c r="K640" s="93">
        <v>1.38E-2</v>
      </c>
    </row>
    <row r="641" spans="7:11" ht="10.5" customHeight="1" x14ac:dyDescent="0.2">
      <c r="G641" s="92">
        <v>45446</v>
      </c>
      <c r="H641" s="93">
        <v>7.4000000000000003E-3</v>
      </c>
      <c r="I641" s="93">
        <v>1.09E-2</v>
      </c>
      <c r="J641" s="93">
        <v>9.2999999999999992E-3</v>
      </c>
      <c r="K641" s="93">
        <v>1.4E-2</v>
      </c>
    </row>
    <row r="642" spans="7:11" ht="10.5" customHeight="1" x14ac:dyDescent="0.2">
      <c r="G642" s="92">
        <v>45447</v>
      </c>
      <c r="H642" s="93">
        <v>7.4999999999999997E-3</v>
      </c>
      <c r="I642" s="93">
        <v>1.0999999999999999E-2</v>
      </c>
      <c r="J642" s="93">
        <v>9.4999999999999998E-3</v>
      </c>
      <c r="K642" s="93">
        <v>1.4200000000000001E-2</v>
      </c>
    </row>
    <row r="643" spans="7:11" ht="10.5" customHeight="1" x14ac:dyDescent="0.2">
      <c r="G643" s="92">
        <v>45448</v>
      </c>
      <c r="H643" s="93">
        <v>7.4999999999999997E-3</v>
      </c>
      <c r="I643" s="93">
        <v>1.0999999999999999E-2</v>
      </c>
      <c r="J643" s="93">
        <v>9.4999999999999998E-3</v>
      </c>
      <c r="K643" s="93">
        <v>1.4200000000000001E-2</v>
      </c>
    </row>
    <row r="644" spans="7:11" ht="10.5" customHeight="1" x14ac:dyDescent="0.2">
      <c r="G644" s="92">
        <v>45449</v>
      </c>
      <c r="H644" s="93">
        <v>7.1999999999999998E-3</v>
      </c>
      <c r="I644" s="93">
        <v>1.09E-2</v>
      </c>
      <c r="J644" s="93">
        <v>9.2999999999999992E-3</v>
      </c>
      <c r="K644" s="93">
        <v>1.4E-2</v>
      </c>
    </row>
    <row r="645" spans="7:11" ht="10.5" customHeight="1" x14ac:dyDescent="0.2">
      <c r="G645" s="92">
        <v>45450</v>
      </c>
      <c r="H645" s="93">
        <v>7.3000000000000001E-3</v>
      </c>
      <c r="I645" s="93">
        <v>1.0999999999999999E-2</v>
      </c>
      <c r="J645" s="93">
        <v>9.2999999999999992E-3</v>
      </c>
      <c r="K645" s="93">
        <v>1.4200000000000001E-2</v>
      </c>
    </row>
    <row r="646" spans="7:11" ht="10.5" customHeight="1" x14ac:dyDescent="0.2">
      <c r="G646" s="92">
        <v>45453</v>
      </c>
      <c r="H646" s="93">
        <v>6.8999999999999999E-3</v>
      </c>
      <c r="I646" s="93">
        <v>1.0699999999999999E-2</v>
      </c>
      <c r="J646" s="93">
        <v>8.9999999999999993E-3</v>
      </c>
      <c r="K646" s="93">
        <v>1.38E-2</v>
      </c>
    </row>
    <row r="647" spans="7:11" ht="10.5" customHeight="1" x14ac:dyDescent="0.2">
      <c r="G647" s="92">
        <v>45454</v>
      </c>
      <c r="H647" s="93">
        <v>7.0000000000000001E-3</v>
      </c>
      <c r="I647" s="93">
        <v>1.0699999999999999E-2</v>
      </c>
      <c r="J647" s="93">
        <v>8.9999999999999993E-3</v>
      </c>
      <c r="K647" s="93">
        <v>1.38E-2</v>
      </c>
    </row>
    <row r="648" spans="7:11" ht="10.5" customHeight="1" x14ac:dyDescent="0.2">
      <c r="G648" s="92">
        <v>45455</v>
      </c>
      <c r="H648" s="93">
        <v>6.7999999999999996E-3</v>
      </c>
      <c r="I648" s="93">
        <v>1.06E-2</v>
      </c>
      <c r="J648" s="93">
        <v>8.9999999999999993E-3</v>
      </c>
      <c r="K648" s="93">
        <v>1.37E-2</v>
      </c>
    </row>
    <row r="649" spans="7:11" ht="10.5" customHeight="1" x14ac:dyDescent="0.2">
      <c r="G649" s="92">
        <v>45456</v>
      </c>
      <c r="H649" s="93">
        <v>6.7999999999999996E-3</v>
      </c>
      <c r="I649" s="93">
        <v>1.04E-2</v>
      </c>
      <c r="J649" s="93">
        <v>8.9999999999999993E-3</v>
      </c>
      <c r="K649" s="93">
        <v>1.35E-2</v>
      </c>
    </row>
    <row r="650" spans="7:11" ht="10.5" customHeight="1" x14ac:dyDescent="0.2">
      <c r="G650" s="92">
        <v>45457</v>
      </c>
      <c r="H650" s="93">
        <v>6.7000000000000002E-3</v>
      </c>
      <c r="I650" s="93">
        <v>1.04E-2</v>
      </c>
      <c r="J650" s="93">
        <v>9.2999999999999992E-3</v>
      </c>
      <c r="K650" s="93">
        <v>1.35E-2</v>
      </c>
    </row>
    <row r="651" spans="7:11" ht="10.5" customHeight="1" x14ac:dyDescent="0.2">
      <c r="G651" s="92">
        <v>45460</v>
      </c>
      <c r="H651" s="93">
        <v>6.6E-3</v>
      </c>
      <c r="I651" s="93">
        <v>1.03E-2</v>
      </c>
      <c r="J651" s="93">
        <v>9.2999999999999992E-3</v>
      </c>
      <c r="K651" s="93">
        <v>1.3299999999999999E-2</v>
      </c>
    </row>
    <row r="652" spans="7:11" ht="10.5" customHeight="1" x14ac:dyDescent="0.2">
      <c r="G652" s="92">
        <v>45461</v>
      </c>
      <c r="H652" s="93">
        <v>6.4000000000000003E-3</v>
      </c>
      <c r="I652" s="93">
        <v>1.01E-2</v>
      </c>
      <c r="J652" s="93">
        <v>9.2999999999999992E-3</v>
      </c>
      <c r="K652" s="93">
        <v>1.3100000000000001E-2</v>
      </c>
    </row>
    <row r="653" spans="7:11" ht="10.5" customHeight="1" x14ac:dyDescent="0.2">
      <c r="G653" s="92">
        <v>45462</v>
      </c>
      <c r="H653" s="93">
        <v>6.4999999999999997E-3</v>
      </c>
      <c r="I653" s="93">
        <v>1.0200000000000001E-2</v>
      </c>
      <c r="J653" s="93">
        <v>9.4999999999999998E-3</v>
      </c>
      <c r="K653" s="93">
        <v>1.32E-2</v>
      </c>
    </row>
    <row r="654" spans="7:11" ht="10.5" customHeight="1" x14ac:dyDescent="0.2">
      <c r="G654" s="92">
        <v>45463</v>
      </c>
      <c r="H654" s="93">
        <v>6.6E-3</v>
      </c>
      <c r="I654" s="93">
        <v>1.0500000000000001E-2</v>
      </c>
      <c r="J654" s="93">
        <v>9.7999999999999997E-3</v>
      </c>
      <c r="K654" s="93">
        <v>1.3599999999999999E-2</v>
      </c>
    </row>
    <row r="655" spans="7:11" ht="10.5" customHeight="1" x14ac:dyDescent="0.2">
      <c r="G655" s="92">
        <v>45464</v>
      </c>
      <c r="H655" s="93">
        <v>6.4999999999999997E-3</v>
      </c>
      <c r="I655" s="93">
        <v>1.03E-2</v>
      </c>
      <c r="J655" s="93">
        <v>9.4999999999999998E-3</v>
      </c>
      <c r="K655" s="93">
        <v>1.34E-2</v>
      </c>
    </row>
    <row r="656" spans="7:11" ht="10.5" customHeight="1" x14ac:dyDescent="0.2">
      <c r="G656" s="92">
        <v>45467</v>
      </c>
      <c r="H656" s="93">
        <v>6.6E-3</v>
      </c>
      <c r="I656" s="93">
        <v>1.0500000000000001E-2</v>
      </c>
      <c r="J656" s="93">
        <v>9.4999999999999998E-3</v>
      </c>
      <c r="K656" s="93">
        <v>1.3599999999999999E-2</v>
      </c>
    </row>
    <row r="657" spans="7:11" ht="10.5" customHeight="1" x14ac:dyDescent="0.2">
      <c r="G657" s="92">
        <v>45468</v>
      </c>
      <c r="H657" s="93">
        <v>6.4999999999999997E-3</v>
      </c>
      <c r="I657" s="93">
        <v>1.03E-2</v>
      </c>
      <c r="J657" s="93">
        <v>9.2999999999999992E-3</v>
      </c>
      <c r="K657" s="93">
        <v>1.34E-2</v>
      </c>
    </row>
    <row r="658" spans="7:11" ht="10.5" customHeight="1" x14ac:dyDescent="0.2">
      <c r="G658" s="92">
        <v>45469</v>
      </c>
      <c r="H658" s="93">
        <v>6.6E-3</v>
      </c>
      <c r="I658" s="93">
        <v>1.0500000000000001E-2</v>
      </c>
      <c r="J658" s="93">
        <v>9.2999999999999992E-3</v>
      </c>
      <c r="K658" s="93">
        <v>1.3599999999999999E-2</v>
      </c>
    </row>
    <row r="659" spans="7:11" ht="10.5" customHeight="1" x14ac:dyDescent="0.2">
      <c r="G659" s="92">
        <v>45470</v>
      </c>
      <c r="H659" s="93">
        <v>6.4000000000000003E-3</v>
      </c>
      <c r="I659" s="93">
        <v>1.0200000000000001E-2</v>
      </c>
      <c r="J659" s="93">
        <v>8.9999999999999993E-3</v>
      </c>
      <c r="K659" s="93">
        <v>1.32E-2</v>
      </c>
    </row>
    <row r="660" spans="7:11" ht="10.5" customHeight="1" x14ac:dyDescent="0.2">
      <c r="G660" s="92">
        <v>45471</v>
      </c>
      <c r="H660" s="93">
        <v>6.4999999999999997E-3</v>
      </c>
      <c r="I660" s="93">
        <v>1.04E-2</v>
      </c>
      <c r="J660" s="93">
        <v>8.9999999999999993E-3</v>
      </c>
      <c r="K660" s="93">
        <v>1.35E-2</v>
      </c>
    </row>
    <row r="661" spans="7:11" ht="10.5" customHeight="1" x14ac:dyDescent="0.2">
      <c r="G661" s="92">
        <v>45474</v>
      </c>
      <c r="H661" s="93">
        <v>6.4999999999999997E-3</v>
      </c>
      <c r="I661" s="93">
        <v>1.04E-2</v>
      </c>
      <c r="J661" s="93">
        <v>8.9999999999999993E-3</v>
      </c>
      <c r="K661" s="93">
        <v>1.35E-2</v>
      </c>
    </row>
    <row r="662" spans="7:11" ht="10.5" customHeight="1" x14ac:dyDescent="0.2">
      <c r="G662" s="92">
        <v>45475</v>
      </c>
      <c r="H662" s="93">
        <v>6.8999999999999999E-3</v>
      </c>
      <c r="I662" s="93">
        <v>1.0699999999999999E-2</v>
      </c>
      <c r="J662" s="93">
        <v>9.1000000000000004E-3</v>
      </c>
      <c r="K662" s="93">
        <v>1.38E-2</v>
      </c>
    </row>
    <row r="663" spans="7:11" ht="10.5" customHeight="1" x14ac:dyDescent="0.2">
      <c r="G663" s="92">
        <v>45476</v>
      </c>
      <c r="H663" s="93">
        <v>6.6E-3</v>
      </c>
      <c r="I663" s="93">
        <v>1.03E-2</v>
      </c>
      <c r="J663" s="93">
        <v>8.8000000000000005E-3</v>
      </c>
      <c r="K663" s="93">
        <v>1.34E-2</v>
      </c>
    </row>
    <row r="664" spans="7:11" ht="10.5" customHeight="1" x14ac:dyDescent="0.2">
      <c r="G664" s="92">
        <v>45477</v>
      </c>
      <c r="H664" s="93">
        <v>6.7000000000000002E-3</v>
      </c>
      <c r="I664" s="93">
        <v>1.04E-2</v>
      </c>
      <c r="J664" s="93">
        <v>8.9999999999999993E-3</v>
      </c>
      <c r="K664" s="93">
        <v>1.3599999999999999E-2</v>
      </c>
    </row>
    <row r="665" spans="7:11" ht="10.5" customHeight="1" x14ac:dyDescent="0.2">
      <c r="G665" s="92">
        <v>45478</v>
      </c>
      <c r="H665" s="93">
        <v>6.8999999999999999E-3</v>
      </c>
      <c r="I665" s="93">
        <v>1.0500000000000001E-2</v>
      </c>
      <c r="J665" s="93">
        <v>9.1999999999999998E-3</v>
      </c>
      <c r="K665" s="93">
        <v>1.3599999999999999E-2</v>
      </c>
    </row>
    <row r="666" spans="7:11" ht="10.5" customHeight="1" x14ac:dyDescent="0.2">
      <c r="G666" s="92">
        <v>45481</v>
      </c>
      <c r="H666" s="93">
        <v>7.0000000000000001E-3</v>
      </c>
      <c r="I666" s="93">
        <v>1.0699999999999999E-2</v>
      </c>
      <c r="J666" s="93">
        <v>9.4999999999999998E-3</v>
      </c>
      <c r="K666" s="93">
        <v>1.38E-2</v>
      </c>
    </row>
    <row r="667" spans="7:11" ht="10.5" customHeight="1" x14ac:dyDescent="0.2">
      <c r="G667" s="92">
        <v>45482</v>
      </c>
      <c r="H667" s="93">
        <v>7.0000000000000001E-3</v>
      </c>
      <c r="I667" s="93">
        <v>1.09E-2</v>
      </c>
      <c r="J667" s="93">
        <v>9.9000000000000008E-3</v>
      </c>
      <c r="K667" s="93">
        <v>1.4200000000000001E-2</v>
      </c>
    </row>
    <row r="668" spans="7:11" ht="10.5" customHeight="1" x14ac:dyDescent="0.2">
      <c r="G668" s="92">
        <v>45483</v>
      </c>
      <c r="H668" s="93">
        <v>7.1999999999999998E-3</v>
      </c>
      <c r="I668" s="93">
        <v>1.1299999999999999E-2</v>
      </c>
      <c r="J668" s="93">
        <v>1.03E-2</v>
      </c>
      <c r="K668" s="93">
        <v>1.46E-2</v>
      </c>
    </row>
    <row r="669" spans="7:11" ht="10.5" customHeight="1" x14ac:dyDescent="0.2">
      <c r="G669" s="92">
        <v>45484</v>
      </c>
      <c r="H669" s="93">
        <v>7.1999999999999998E-3</v>
      </c>
      <c r="I669" s="93">
        <v>1.1299999999999999E-2</v>
      </c>
      <c r="J669" s="93">
        <v>1.03E-2</v>
      </c>
      <c r="K669" s="93">
        <v>1.46E-2</v>
      </c>
    </row>
    <row r="670" spans="7:11" ht="10.5" customHeight="1" x14ac:dyDescent="0.2">
      <c r="G670" s="92">
        <v>45485</v>
      </c>
      <c r="H670" s="93">
        <v>7.1999999999999998E-3</v>
      </c>
      <c r="I670" s="93">
        <v>1.1299999999999999E-2</v>
      </c>
      <c r="J670" s="93">
        <v>1.03E-2</v>
      </c>
      <c r="K670" s="93">
        <v>1.46E-2</v>
      </c>
    </row>
    <row r="671" spans="7:11" ht="10.5" customHeight="1" x14ac:dyDescent="0.2">
      <c r="G671" s="92">
        <v>45488</v>
      </c>
      <c r="H671" s="93">
        <v>7.1999999999999998E-3</v>
      </c>
      <c r="I671" s="93">
        <v>1.1299999999999999E-2</v>
      </c>
      <c r="J671" s="93">
        <v>1.03E-2</v>
      </c>
      <c r="K671" s="93">
        <v>1.46E-2</v>
      </c>
    </row>
    <row r="672" spans="7:11" ht="10.5" customHeight="1" x14ac:dyDescent="0.2">
      <c r="G672" s="92">
        <v>45489</v>
      </c>
      <c r="H672" s="93">
        <v>7.0000000000000001E-3</v>
      </c>
      <c r="I672" s="93">
        <v>1.0999999999999999E-2</v>
      </c>
      <c r="J672" s="93">
        <v>9.7999999999999997E-3</v>
      </c>
      <c r="K672" s="93">
        <v>1.4200000000000001E-2</v>
      </c>
    </row>
    <row r="673" spans="7:11" ht="10.5" customHeight="1" x14ac:dyDescent="0.2">
      <c r="G673" s="92">
        <v>45490</v>
      </c>
      <c r="H673" s="93">
        <v>6.8999999999999999E-3</v>
      </c>
      <c r="I673" s="93">
        <v>1.0800000000000001E-2</v>
      </c>
      <c r="J673" s="93">
        <v>9.7999999999999997E-3</v>
      </c>
      <c r="K673" s="93">
        <v>1.4E-2</v>
      </c>
    </row>
    <row r="674" spans="7:11" ht="10.5" customHeight="1" x14ac:dyDescent="0.2">
      <c r="G674" s="92">
        <v>45491</v>
      </c>
      <c r="H674" s="93">
        <v>7.1999999999999998E-3</v>
      </c>
      <c r="I674" s="93">
        <v>1.0999999999999999E-2</v>
      </c>
      <c r="J674" s="93">
        <v>9.7999999999999997E-3</v>
      </c>
      <c r="K674" s="93">
        <v>1.4200000000000001E-2</v>
      </c>
    </row>
    <row r="675" spans="7:11" ht="10.5" customHeight="1" x14ac:dyDescent="0.2">
      <c r="G675" s="92">
        <v>45492</v>
      </c>
      <c r="H675" s="93">
        <v>6.8999999999999999E-3</v>
      </c>
      <c r="I675" s="93">
        <v>1.0699999999999999E-2</v>
      </c>
      <c r="J675" s="93">
        <v>9.4999999999999998E-3</v>
      </c>
      <c r="K675" s="93">
        <v>1.38E-2</v>
      </c>
    </row>
    <row r="676" spans="7:11" ht="10.5" customHeight="1" x14ac:dyDescent="0.2">
      <c r="G676" s="92">
        <v>45495</v>
      </c>
      <c r="H676" s="93">
        <v>6.7000000000000002E-3</v>
      </c>
      <c r="I676" s="93">
        <v>1.0500000000000001E-2</v>
      </c>
      <c r="J676" s="93">
        <v>9.1999999999999998E-3</v>
      </c>
      <c r="K676" s="93">
        <v>1.37E-2</v>
      </c>
    </row>
    <row r="677" spans="7:11" ht="10.5" customHeight="1" x14ac:dyDescent="0.2">
      <c r="G677" s="92">
        <v>45496</v>
      </c>
      <c r="H677" s="93">
        <v>6.6E-3</v>
      </c>
      <c r="I677" s="93">
        <v>1.04E-2</v>
      </c>
      <c r="J677" s="93">
        <v>9.1999999999999998E-3</v>
      </c>
      <c r="K677" s="93">
        <v>1.35E-2</v>
      </c>
    </row>
    <row r="678" spans="7:11" ht="10.5" customHeight="1" x14ac:dyDescent="0.2">
      <c r="G678" s="92">
        <v>45497</v>
      </c>
      <c r="H678" s="93">
        <v>6.7000000000000002E-3</v>
      </c>
      <c r="I678" s="93">
        <v>1.0500000000000001E-2</v>
      </c>
      <c r="J678" s="93">
        <v>9.1999999999999998E-3</v>
      </c>
      <c r="K678" s="93">
        <v>1.37E-2</v>
      </c>
    </row>
    <row r="679" spans="7:11" ht="10.5" customHeight="1" x14ac:dyDescent="0.2">
      <c r="G679" s="92">
        <v>45498</v>
      </c>
      <c r="H679" s="93">
        <v>6.7000000000000002E-3</v>
      </c>
      <c r="I679" s="93">
        <v>1.0500000000000001E-2</v>
      </c>
      <c r="J679" s="93">
        <v>9.1999999999999998E-3</v>
      </c>
      <c r="K679" s="93">
        <v>1.37E-2</v>
      </c>
    </row>
    <row r="680" spans="7:11" ht="10.5" customHeight="1" x14ac:dyDescent="0.2">
      <c r="G680" s="92">
        <v>45499</v>
      </c>
      <c r="H680" s="93">
        <v>6.7999999999999996E-3</v>
      </c>
      <c r="I680" s="93">
        <v>1.0500000000000001E-2</v>
      </c>
      <c r="J680" s="93">
        <v>9.1999999999999998E-3</v>
      </c>
      <c r="K680" s="93">
        <v>1.37E-2</v>
      </c>
    </row>
    <row r="681" spans="7:11" ht="10.5" customHeight="1" x14ac:dyDescent="0.2">
      <c r="G681" s="92">
        <v>45502</v>
      </c>
      <c r="H681" s="93">
        <v>6.7999999999999996E-3</v>
      </c>
      <c r="I681" s="93">
        <v>1.04E-2</v>
      </c>
      <c r="J681" s="93">
        <v>9.2999999999999992E-3</v>
      </c>
      <c r="K681" s="93">
        <v>1.34E-2</v>
      </c>
    </row>
    <row r="682" spans="7:11" ht="10.5" customHeight="1" x14ac:dyDescent="0.2">
      <c r="G682" s="92">
        <v>45503</v>
      </c>
      <c r="H682" s="93">
        <v>7.0000000000000001E-3</v>
      </c>
      <c r="I682" s="93">
        <v>1.0500000000000001E-2</v>
      </c>
      <c r="J682" s="93">
        <v>9.4999999999999998E-3</v>
      </c>
      <c r="K682" s="93">
        <v>1.3599999999999999E-2</v>
      </c>
    </row>
    <row r="683" spans="7:11" ht="10.5" customHeight="1" x14ac:dyDescent="0.2">
      <c r="G683" s="92">
        <v>45504</v>
      </c>
      <c r="H683" s="93">
        <v>6.4999999999999997E-3</v>
      </c>
      <c r="I683" s="93">
        <v>1.0200000000000001E-2</v>
      </c>
      <c r="J683" s="93">
        <v>8.9999999999999993E-3</v>
      </c>
      <c r="K683" s="93">
        <v>1.32E-2</v>
      </c>
    </row>
    <row r="684" spans="7:11" ht="10.5" customHeight="1" x14ac:dyDescent="0.2">
      <c r="G684" s="92">
        <v>45505</v>
      </c>
      <c r="H684" s="93">
        <v>6.3E-3</v>
      </c>
      <c r="I684" s="93">
        <v>0.01</v>
      </c>
      <c r="J684" s="93">
        <v>8.6999999999999994E-3</v>
      </c>
      <c r="K684" s="93">
        <v>1.2999999999999999E-2</v>
      </c>
    </row>
    <row r="685" spans="7:11" ht="10.5" customHeight="1" x14ac:dyDescent="0.2">
      <c r="G685" s="92">
        <v>45506</v>
      </c>
      <c r="H685" s="93">
        <v>6.4999999999999997E-3</v>
      </c>
      <c r="I685" s="93">
        <v>1.03E-2</v>
      </c>
      <c r="J685" s="93">
        <v>8.9999999999999993E-3</v>
      </c>
      <c r="K685" s="93">
        <v>1.34E-2</v>
      </c>
    </row>
    <row r="686" spans="7:11" ht="10.5" customHeight="1" x14ac:dyDescent="0.2">
      <c r="G686" s="92">
        <v>45509</v>
      </c>
      <c r="H686" s="93">
        <v>6.7000000000000002E-3</v>
      </c>
      <c r="I686" s="93">
        <v>1.0699999999999999E-2</v>
      </c>
      <c r="J686" s="93">
        <v>9.1999999999999998E-3</v>
      </c>
      <c r="K686" s="93">
        <v>1.38E-2</v>
      </c>
    </row>
    <row r="687" spans="7:11" ht="10.5" customHeight="1" x14ac:dyDescent="0.2">
      <c r="G687" s="92">
        <v>45510</v>
      </c>
      <c r="H687" s="93">
        <v>6.7999999999999996E-3</v>
      </c>
      <c r="I687" s="93">
        <v>1.0800000000000001E-2</v>
      </c>
      <c r="J687" s="93">
        <v>9.1999999999999998E-3</v>
      </c>
      <c r="K687" s="93">
        <v>1.4E-2</v>
      </c>
    </row>
    <row r="688" spans="7:11" ht="10.5" customHeight="1" x14ac:dyDescent="0.2">
      <c r="G688" s="92">
        <v>45511</v>
      </c>
      <c r="H688" s="93">
        <v>7.1000000000000004E-3</v>
      </c>
      <c r="I688" s="93">
        <v>1.11E-2</v>
      </c>
      <c r="J688" s="93">
        <v>9.7999999999999997E-3</v>
      </c>
      <c r="K688" s="93">
        <v>1.44E-2</v>
      </c>
    </row>
    <row r="689" spans="7:11" ht="10.5" customHeight="1" x14ac:dyDescent="0.2">
      <c r="G689" s="92">
        <v>45512</v>
      </c>
      <c r="H689" s="93">
        <v>7.3000000000000001E-3</v>
      </c>
      <c r="I689" s="93">
        <v>1.14E-2</v>
      </c>
      <c r="J689" s="93">
        <v>1.03E-2</v>
      </c>
      <c r="K689" s="93">
        <v>1.46E-2</v>
      </c>
    </row>
    <row r="690" spans="7:11" ht="10.5" customHeight="1" x14ac:dyDescent="0.2">
      <c r="G690" s="92">
        <v>45513</v>
      </c>
      <c r="H690" s="93">
        <v>7.4000000000000003E-3</v>
      </c>
      <c r="I690" s="93">
        <v>1.1299999999999999E-2</v>
      </c>
      <c r="J690" s="93">
        <v>1.03E-2</v>
      </c>
      <c r="K690" s="93">
        <v>1.4500000000000001E-2</v>
      </c>
    </row>
    <row r="691" spans="7:11" ht="10.5" customHeight="1" x14ac:dyDescent="0.2">
      <c r="G691" s="92">
        <v>45516</v>
      </c>
      <c r="H691" s="93">
        <v>7.3000000000000001E-3</v>
      </c>
      <c r="I691" s="93">
        <v>1.0999999999999999E-2</v>
      </c>
      <c r="J691" s="93">
        <v>1.03E-2</v>
      </c>
      <c r="K691" s="93">
        <v>1.41E-2</v>
      </c>
    </row>
    <row r="692" spans="7:11" ht="10.5" customHeight="1" x14ac:dyDescent="0.2">
      <c r="G692" s="92">
        <v>45517</v>
      </c>
      <c r="H692" s="93">
        <v>7.1999999999999998E-3</v>
      </c>
      <c r="I692" s="93">
        <v>1.0800000000000001E-2</v>
      </c>
      <c r="J692" s="93">
        <v>1.03E-2</v>
      </c>
      <c r="K692" s="93">
        <v>1.37E-2</v>
      </c>
    </row>
    <row r="693" spans="7:11" ht="10.5" customHeight="1" x14ac:dyDescent="0.2">
      <c r="G693" s="92">
        <v>45518</v>
      </c>
      <c r="H693" s="93">
        <v>7.1999999999999998E-3</v>
      </c>
      <c r="I693" s="93">
        <v>1.06E-2</v>
      </c>
      <c r="J693" s="93">
        <v>1.03E-2</v>
      </c>
      <c r="K693" s="93">
        <v>1.3299999999999999E-2</v>
      </c>
    </row>
    <row r="694" spans="7:11" ht="10.5" customHeight="1" x14ac:dyDescent="0.2">
      <c r="G694" s="92">
        <v>45519</v>
      </c>
      <c r="H694" s="93">
        <v>7.0000000000000001E-3</v>
      </c>
      <c r="I694" s="93">
        <v>1.03E-2</v>
      </c>
      <c r="J694" s="93">
        <v>0.01</v>
      </c>
      <c r="K694" s="93">
        <v>1.2800000000000001E-2</v>
      </c>
    </row>
    <row r="695" spans="7:11" ht="10.5" customHeight="1" x14ac:dyDescent="0.2">
      <c r="G695" s="92">
        <v>45520</v>
      </c>
      <c r="H695" s="93">
        <v>6.8999999999999999E-3</v>
      </c>
      <c r="I695" s="93">
        <v>1.01E-2</v>
      </c>
      <c r="J695" s="93">
        <v>0.01</v>
      </c>
      <c r="K695" s="93">
        <v>1.26E-2</v>
      </c>
    </row>
    <row r="696" spans="7:11" ht="10.5" customHeight="1" x14ac:dyDescent="0.2">
      <c r="G696" s="92">
        <v>45523</v>
      </c>
      <c r="H696" s="93">
        <v>6.7999999999999996E-3</v>
      </c>
      <c r="I696" s="93">
        <v>0.01</v>
      </c>
      <c r="J696" s="93">
        <v>9.9000000000000008E-3</v>
      </c>
      <c r="K696" s="93">
        <v>1.2500000000000001E-2</v>
      </c>
    </row>
    <row r="697" spans="7:11" ht="10.5" customHeight="1" x14ac:dyDescent="0.2">
      <c r="G697" s="92">
        <v>45524</v>
      </c>
      <c r="H697" s="93">
        <v>6.4999999999999997E-3</v>
      </c>
      <c r="I697" s="93">
        <v>9.7000000000000003E-3</v>
      </c>
      <c r="J697" s="93">
        <v>9.5999999999999992E-3</v>
      </c>
      <c r="K697" s="93">
        <v>1.2200000000000001E-2</v>
      </c>
    </row>
    <row r="698" spans="7:11" ht="10.5" customHeight="1" x14ac:dyDescent="0.2">
      <c r="G698" s="92">
        <v>45525</v>
      </c>
      <c r="H698" s="93">
        <v>6.4999999999999997E-3</v>
      </c>
      <c r="I698" s="93">
        <v>9.7000000000000003E-3</v>
      </c>
      <c r="J698" s="93">
        <v>9.7000000000000003E-3</v>
      </c>
      <c r="K698" s="93">
        <v>1.2200000000000001E-2</v>
      </c>
    </row>
    <row r="699" spans="7:11" ht="10.5" customHeight="1" x14ac:dyDescent="0.2">
      <c r="G699" s="92">
        <v>45526</v>
      </c>
      <c r="H699" s="93">
        <v>6.3E-3</v>
      </c>
      <c r="I699" s="93">
        <v>9.4000000000000004E-3</v>
      </c>
      <c r="J699" s="93">
        <v>9.5999999999999992E-3</v>
      </c>
      <c r="K699" s="93">
        <v>1.1900000000000001E-2</v>
      </c>
    </row>
    <row r="700" spans="7:11" ht="10.5" customHeight="1" x14ac:dyDescent="0.2">
      <c r="G700" s="92">
        <v>45527</v>
      </c>
      <c r="H700" s="93">
        <v>6.1000000000000004E-3</v>
      </c>
      <c r="I700" s="93">
        <v>9.2999999999999992E-3</v>
      </c>
      <c r="J700" s="93">
        <v>9.5999999999999992E-3</v>
      </c>
      <c r="K700" s="93">
        <v>1.18E-2</v>
      </c>
    </row>
    <row r="701" spans="7:11" ht="10.5" customHeight="1" x14ac:dyDescent="0.2">
      <c r="G701" s="92">
        <v>45530</v>
      </c>
      <c r="H701" s="93">
        <v>6.1000000000000004E-3</v>
      </c>
      <c r="I701" s="93">
        <v>9.4000000000000004E-3</v>
      </c>
      <c r="J701" s="93">
        <v>9.5999999999999992E-3</v>
      </c>
      <c r="K701" s="93">
        <v>1.21E-2</v>
      </c>
    </row>
    <row r="702" spans="7:11" ht="10.5" customHeight="1" x14ac:dyDescent="0.2">
      <c r="G702" s="92">
        <v>45531</v>
      </c>
      <c r="H702" s="93">
        <v>6.3E-3</v>
      </c>
      <c r="I702" s="93">
        <v>9.7000000000000003E-3</v>
      </c>
      <c r="J702" s="93">
        <v>0.01</v>
      </c>
      <c r="K702" s="93">
        <v>1.2500000000000001E-2</v>
      </c>
    </row>
    <row r="703" spans="7:11" ht="10.5" customHeight="1" x14ac:dyDescent="0.2">
      <c r="G703" s="92">
        <v>45532</v>
      </c>
      <c r="H703" s="93">
        <v>6.1000000000000004E-3</v>
      </c>
      <c r="I703" s="93">
        <v>9.5999999999999992E-3</v>
      </c>
      <c r="J703" s="93">
        <v>9.7999999999999997E-3</v>
      </c>
      <c r="K703" s="93">
        <v>1.23E-2</v>
      </c>
    </row>
    <row r="704" spans="7:11" ht="10.5" customHeight="1" x14ac:dyDescent="0.2">
      <c r="G704" s="92">
        <v>45533</v>
      </c>
      <c r="H704" s="93">
        <v>6.1999999999999998E-3</v>
      </c>
      <c r="I704" s="93">
        <v>9.9000000000000008E-3</v>
      </c>
      <c r="J704" s="93">
        <v>0.01</v>
      </c>
      <c r="K704" s="93">
        <v>1.2800000000000001E-2</v>
      </c>
    </row>
    <row r="705" spans="7:11" ht="10.5" customHeight="1" x14ac:dyDescent="0.2">
      <c r="G705" s="92">
        <v>45534</v>
      </c>
      <c r="H705" s="93">
        <v>6.1999999999999998E-3</v>
      </c>
      <c r="I705" s="93">
        <v>9.7999999999999997E-3</v>
      </c>
      <c r="J705" s="93">
        <v>0.01</v>
      </c>
      <c r="K705" s="93">
        <v>1.2699999999999999E-2</v>
      </c>
    </row>
    <row r="706" spans="7:11" ht="10.5" customHeight="1" x14ac:dyDescent="0.2">
      <c r="G706" s="92">
        <v>45537</v>
      </c>
      <c r="H706" s="93">
        <v>6.4000000000000003E-3</v>
      </c>
      <c r="I706" s="93">
        <v>0.01</v>
      </c>
      <c r="J706" s="93">
        <v>1.03E-2</v>
      </c>
      <c r="K706" s="93">
        <v>1.29E-2</v>
      </c>
    </row>
    <row r="707" spans="7:11" ht="10.5" customHeight="1" x14ac:dyDescent="0.2">
      <c r="G707" s="92">
        <v>45538</v>
      </c>
      <c r="H707" s="93">
        <v>6.4000000000000003E-3</v>
      </c>
      <c r="I707" s="93">
        <v>0.01</v>
      </c>
      <c r="J707" s="93">
        <v>1.03E-2</v>
      </c>
      <c r="K707" s="93">
        <v>1.29E-2</v>
      </c>
    </row>
    <row r="708" spans="7:11" ht="10.5" customHeight="1" x14ac:dyDescent="0.2">
      <c r="G708" s="92">
        <v>45539</v>
      </c>
      <c r="H708" s="93">
        <v>6.6E-3</v>
      </c>
      <c r="I708" s="93">
        <v>1.03E-2</v>
      </c>
      <c r="J708" s="93">
        <v>1.0500000000000001E-2</v>
      </c>
      <c r="K708" s="93">
        <v>1.32E-2</v>
      </c>
    </row>
    <row r="709" spans="7:11" ht="10.5" customHeight="1" x14ac:dyDescent="0.2">
      <c r="G709" s="92">
        <v>45540</v>
      </c>
      <c r="H709" s="93">
        <v>6.7000000000000002E-3</v>
      </c>
      <c r="I709" s="93">
        <v>1.0500000000000001E-2</v>
      </c>
      <c r="J709" s="93">
        <v>1.0500000000000001E-2</v>
      </c>
      <c r="K709" s="93">
        <v>1.34E-2</v>
      </c>
    </row>
    <row r="710" spans="7:11" ht="10.5" customHeight="1" x14ac:dyDescent="0.2">
      <c r="G710" s="92">
        <v>45541</v>
      </c>
      <c r="H710" s="93">
        <v>6.7999999999999996E-3</v>
      </c>
      <c r="I710" s="93">
        <v>1.06E-2</v>
      </c>
      <c r="J710" s="93">
        <v>1.0500000000000001E-2</v>
      </c>
      <c r="K710" s="93">
        <v>1.3599999999999999E-2</v>
      </c>
    </row>
    <row r="711" spans="7:11" ht="10.5" customHeight="1" x14ac:dyDescent="0.2">
      <c r="G711" s="92">
        <v>45544</v>
      </c>
      <c r="H711" s="93">
        <v>6.7000000000000002E-3</v>
      </c>
      <c r="I711" s="93">
        <v>1.0500000000000001E-2</v>
      </c>
      <c r="J711" s="93">
        <v>1.0200000000000001E-2</v>
      </c>
      <c r="K711" s="93">
        <v>1.34E-2</v>
      </c>
    </row>
    <row r="712" spans="7:11" ht="10.5" customHeight="1" x14ac:dyDescent="0.2">
      <c r="G712" s="92">
        <v>45545</v>
      </c>
      <c r="H712" s="93">
        <v>6.8999999999999999E-3</v>
      </c>
      <c r="I712" s="93">
        <v>1.0800000000000001E-2</v>
      </c>
      <c r="J712" s="93">
        <v>1.06E-2</v>
      </c>
      <c r="K712" s="93">
        <v>1.38E-2</v>
      </c>
    </row>
    <row r="713" spans="7:11" ht="10.5" customHeight="1" x14ac:dyDescent="0.2">
      <c r="G713" s="92">
        <v>45546</v>
      </c>
      <c r="H713" s="93">
        <v>6.7999999999999996E-3</v>
      </c>
      <c r="I713" s="93">
        <v>1.06E-2</v>
      </c>
      <c r="J713" s="93">
        <v>1.03E-2</v>
      </c>
      <c r="K713" s="93">
        <v>1.37E-2</v>
      </c>
    </row>
    <row r="714" spans="7:11" ht="10.5" customHeight="1" x14ac:dyDescent="0.2">
      <c r="G714" s="92">
        <v>45547</v>
      </c>
      <c r="H714" s="93">
        <v>6.7000000000000002E-3</v>
      </c>
      <c r="I714" s="93">
        <v>1.0500000000000001E-2</v>
      </c>
      <c r="J714" s="93">
        <v>0.01</v>
      </c>
      <c r="K714" s="93">
        <v>1.35E-2</v>
      </c>
    </row>
    <row r="715" spans="7:11" ht="10.5" customHeight="1" x14ac:dyDescent="0.2">
      <c r="G715" s="92">
        <v>45548</v>
      </c>
      <c r="H715" s="93">
        <v>6.6E-3</v>
      </c>
      <c r="I715" s="93">
        <v>1.0500000000000001E-2</v>
      </c>
      <c r="J715" s="93">
        <v>0.01</v>
      </c>
      <c r="K715" s="93">
        <v>1.35E-2</v>
      </c>
    </row>
    <row r="716" spans="7:11" ht="10.5" customHeight="1" x14ac:dyDescent="0.2">
      <c r="G716" s="92">
        <v>45551</v>
      </c>
      <c r="H716" s="93">
        <v>6.7000000000000002E-3</v>
      </c>
      <c r="I716" s="93">
        <v>1.0500000000000001E-2</v>
      </c>
      <c r="J716" s="93">
        <v>1.0200000000000001E-2</v>
      </c>
      <c r="K716" s="93">
        <v>1.3599999999999999E-2</v>
      </c>
    </row>
    <row r="717" spans="7:11" ht="10.5" customHeight="1" x14ac:dyDescent="0.2">
      <c r="G717" s="92">
        <v>45552</v>
      </c>
      <c r="H717" s="93">
        <v>6.6E-3</v>
      </c>
      <c r="I717" s="93">
        <v>1.03E-2</v>
      </c>
      <c r="J717" s="93">
        <v>9.5999999999999992E-3</v>
      </c>
      <c r="K717" s="93">
        <v>1.32E-2</v>
      </c>
    </row>
    <row r="718" spans="7:11" ht="10.5" customHeight="1" x14ac:dyDescent="0.2">
      <c r="G718" s="92">
        <v>45553</v>
      </c>
      <c r="H718" s="93">
        <v>6.7999999999999996E-3</v>
      </c>
      <c r="I718" s="93">
        <v>1.04E-2</v>
      </c>
      <c r="J718" s="93">
        <v>9.9000000000000008E-3</v>
      </c>
      <c r="K718" s="93">
        <v>1.3299999999999999E-2</v>
      </c>
    </row>
    <row r="719" spans="7:11" ht="10.5" customHeight="1" x14ac:dyDescent="0.2">
      <c r="G719" s="92">
        <v>45554</v>
      </c>
      <c r="H719" s="93">
        <v>6.8999999999999999E-3</v>
      </c>
      <c r="I719" s="93">
        <v>1.0500000000000001E-2</v>
      </c>
      <c r="J719" s="93">
        <v>9.9000000000000008E-3</v>
      </c>
      <c r="K719" s="93">
        <v>1.3299999999999999E-2</v>
      </c>
    </row>
    <row r="720" spans="7:11" ht="10.5" customHeight="1" x14ac:dyDescent="0.2">
      <c r="G720" s="92">
        <v>45555</v>
      </c>
      <c r="H720" s="93">
        <v>6.8999999999999999E-3</v>
      </c>
      <c r="I720" s="93">
        <v>1.0500000000000001E-2</v>
      </c>
      <c r="J720" s="93">
        <v>9.9000000000000008E-3</v>
      </c>
      <c r="K720" s="93">
        <v>1.3299999999999999E-2</v>
      </c>
    </row>
    <row r="721" spans="7:11" ht="10.5" customHeight="1" x14ac:dyDescent="0.2">
      <c r="G721" s="92">
        <v>45558</v>
      </c>
      <c r="H721" s="93">
        <v>7.1000000000000004E-3</v>
      </c>
      <c r="I721" s="93">
        <v>1.06E-2</v>
      </c>
      <c r="J721" s="93">
        <v>0.01</v>
      </c>
      <c r="K721" s="93">
        <v>1.34E-2</v>
      </c>
    </row>
    <row r="722" spans="7:11" ht="10.5" customHeight="1" x14ac:dyDescent="0.2">
      <c r="G722" s="92">
        <v>45559</v>
      </c>
      <c r="H722" s="93">
        <v>7.3000000000000001E-3</v>
      </c>
      <c r="I722" s="93">
        <v>1.0699999999999999E-2</v>
      </c>
      <c r="J722" s="93">
        <v>1.03E-2</v>
      </c>
      <c r="K722" s="93">
        <v>1.3599999999999999E-2</v>
      </c>
    </row>
    <row r="723" spans="7:11" ht="10.5" customHeight="1" x14ac:dyDescent="0.2">
      <c r="G723" s="92">
        <v>45560</v>
      </c>
      <c r="H723" s="93">
        <v>7.3000000000000001E-3</v>
      </c>
      <c r="I723" s="93">
        <v>1.0699999999999999E-2</v>
      </c>
      <c r="J723" s="93">
        <v>1.03E-2</v>
      </c>
      <c r="K723" s="93">
        <v>1.3599999999999999E-2</v>
      </c>
    </row>
    <row r="724" spans="7:11" ht="10.5" customHeight="1" x14ac:dyDescent="0.2">
      <c r="G724" s="92">
        <v>45561</v>
      </c>
      <c r="H724" s="93">
        <v>7.1999999999999998E-3</v>
      </c>
      <c r="I724" s="93">
        <v>1.06E-2</v>
      </c>
      <c r="J724" s="93">
        <v>1.03E-2</v>
      </c>
      <c r="K724" s="93">
        <v>1.34E-2</v>
      </c>
    </row>
    <row r="725" spans="7:11" ht="10.5" customHeight="1" x14ac:dyDescent="0.2">
      <c r="G725" s="92">
        <v>45562</v>
      </c>
      <c r="H725" s="93">
        <v>7.4000000000000003E-3</v>
      </c>
      <c r="I725" s="93">
        <v>1.0699999999999999E-2</v>
      </c>
      <c r="J725" s="93">
        <v>1.0500000000000001E-2</v>
      </c>
      <c r="K725" s="93">
        <v>1.3599999999999999E-2</v>
      </c>
    </row>
    <row r="726" spans="7:11" ht="10.5" customHeight="1" x14ac:dyDescent="0.2">
      <c r="G726" s="92">
        <v>45565</v>
      </c>
      <c r="H726" s="93">
        <v>7.3000000000000001E-3</v>
      </c>
      <c r="I726" s="93">
        <v>1.06E-2</v>
      </c>
      <c r="J726" s="93">
        <v>1.03E-2</v>
      </c>
      <c r="K726" s="93">
        <v>1.34E-2</v>
      </c>
    </row>
    <row r="727" spans="7:11" ht="10.5" customHeight="1" x14ac:dyDescent="0.2">
      <c r="G727" s="92">
        <v>45566</v>
      </c>
      <c r="H727" s="93">
        <v>7.1000000000000004E-3</v>
      </c>
      <c r="I727" s="93">
        <v>1.03E-2</v>
      </c>
      <c r="J727" s="93">
        <v>0.01</v>
      </c>
      <c r="K727" s="93">
        <v>1.29E-2</v>
      </c>
    </row>
    <row r="728" spans="7:11" ht="10.5" customHeight="1" x14ac:dyDescent="0.2">
      <c r="G728" s="92">
        <v>45567</v>
      </c>
      <c r="H728" s="93">
        <v>7.1999999999999998E-3</v>
      </c>
      <c r="I728" s="93">
        <v>1.03E-2</v>
      </c>
      <c r="J728" s="93">
        <v>9.9000000000000008E-3</v>
      </c>
      <c r="K728" s="93">
        <v>1.2800000000000001E-2</v>
      </c>
    </row>
    <row r="729" spans="7:11" ht="10.5" customHeight="1" x14ac:dyDescent="0.2">
      <c r="G729" s="92">
        <v>45568</v>
      </c>
      <c r="H729" s="93">
        <v>7.4000000000000003E-3</v>
      </c>
      <c r="I729" s="93">
        <v>1.04E-2</v>
      </c>
      <c r="J729" s="93">
        <v>1.0200000000000001E-2</v>
      </c>
      <c r="K729" s="93">
        <v>1.29E-2</v>
      </c>
    </row>
    <row r="730" spans="7:11" ht="10.5" customHeight="1" x14ac:dyDescent="0.2">
      <c r="G730" s="92">
        <v>45569</v>
      </c>
      <c r="H730" s="93">
        <v>7.0000000000000001E-3</v>
      </c>
      <c r="I730" s="93">
        <v>1.01E-2</v>
      </c>
      <c r="J730" s="93">
        <v>9.9000000000000008E-3</v>
      </c>
      <c r="K730" s="93">
        <v>1.2500000000000001E-2</v>
      </c>
    </row>
    <row r="731" spans="7:11" ht="10.5" customHeight="1" x14ac:dyDescent="0.2">
      <c r="G731" s="92">
        <v>45572</v>
      </c>
      <c r="H731" s="93">
        <v>6.7999999999999996E-3</v>
      </c>
      <c r="I731" s="93">
        <v>9.9000000000000008E-3</v>
      </c>
      <c r="J731" s="93">
        <v>9.7999999999999997E-3</v>
      </c>
      <c r="K731" s="93">
        <v>1.23E-2</v>
      </c>
    </row>
    <row r="732" spans="7:11" ht="10.5" customHeight="1" x14ac:dyDescent="0.2">
      <c r="G732" s="92">
        <v>45573</v>
      </c>
      <c r="H732" s="93">
        <v>6.7000000000000002E-3</v>
      </c>
      <c r="I732" s="93">
        <v>9.9000000000000008E-3</v>
      </c>
      <c r="J732" s="93">
        <v>9.7000000000000003E-3</v>
      </c>
      <c r="K732" s="93">
        <v>1.24E-2</v>
      </c>
    </row>
    <row r="733" spans="7:11" ht="10.5" customHeight="1" x14ac:dyDescent="0.2">
      <c r="G733" s="92">
        <v>45574</v>
      </c>
      <c r="H733" s="93">
        <v>6.3E-3</v>
      </c>
      <c r="I733" s="93">
        <v>9.7000000000000003E-3</v>
      </c>
      <c r="J733" s="93">
        <v>9.7000000000000003E-3</v>
      </c>
      <c r="K733" s="93">
        <v>1.2200000000000001E-2</v>
      </c>
    </row>
    <row r="734" spans="7:11" ht="10.5" customHeight="1" x14ac:dyDescent="0.2">
      <c r="G734" s="92">
        <v>45575</v>
      </c>
      <c r="H734" s="93">
        <v>6.1999999999999998E-3</v>
      </c>
      <c r="I734" s="93">
        <v>9.7000000000000003E-3</v>
      </c>
      <c r="J734" s="93">
        <v>9.7000000000000003E-3</v>
      </c>
      <c r="K734" s="93">
        <v>1.23E-2</v>
      </c>
    </row>
    <row r="735" spans="7:11" ht="10.5" customHeight="1" x14ac:dyDescent="0.2">
      <c r="G735" s="92">
        <v>45576</v>
      </c>
      <c r="H735" s="93">
        <v>6.1999999999999998E-3</v>
      </c>
      <c r="I735" s="93">
        <v>9.7999999999999997E-3</v>
      </c>
      <c r="J735" s="93">
        <v>9.5999999999999992E-3</v>
      </c>
      <c r="K735" s="93">
        <v>1.24E-2</v>
      </c>
    </row>
    <row r="736" spans="7:11" ht="10.5" customHeight="1" x14ac:dyDescent="0.2">
      <c r="G736" s="92">
        <v>45579</v>
      </c>
      <c r="H736" s="93">
        <v>6.1000000000000004E-3</v>
      </c>
      <c r="I736" s="93">
        <v>9.7000000000000003E-3</v>
      </c>
      <c r="J736" s="93">
        <v>9.5999999999999992E-3</v>
      </c>
      <c r="K736" s="93">
        <v>1.24E-2</v>
      </c>
    </row>
    <row r="737" spans="7:11" ht="10.5" customHeight="1" x14ac:dyDescent="0.2">
      <c r="G737" s="92">
        <v>45580</v>
      </c>
      <c r="H737" s="93">
        <v>6.1999999999999998E-3</v>
      </c>
      <c r="I737" s="93">
        <v>9.7000000000000003E-3</v>
      </c>
      <c r="J737" s="93">
        <v>9.5999999999999992E-3</v>
      </c>
      <c r="K737" s="93">
        <v>1.23E-2</v>
      </c>
    </row>
    <row r="738" spans="7:11" ht="10.5" customHeight="1" x14ac:dyDescent="0.2">
      <c r="G738" s="92">
        <v>45581</v>
      </c>
      <c r="H738" s="93">
        <v>6.1999999999999998E-3</v>
      </c>
      <c r="I738" s="93">
        <v>9.7000000000000003E-3</v>
      </c>
      <c r="J738" s="93">
        <v>9.5999999999999992E-3</v>
      </c>
      <c r="K738" s="93">
        <v>1.2200000000000001E-2</v>
      </c>
    </row>
    <row r="739" spans="7:11" ht="10.5" customHeight="1" x14ac:dyDescent="0.2">
      <c r="G739" s="92">
        <v>45582</v>
      </c>
      <c r="H739" s="93">
        <v>6.1000000000000004E-3</v>
      </c>
      <c r="I739" s="93">
        <v>9.4999999999999998E-3</v>
      </c>
      <c r="J739" s="93">
        <v>9.4000000000000004E-3</v>
      </c>
      <c r="K739" s="93">
        <v>1.1900000000000001E-2</v>
      </c>
    </row>
    <row r="740" spans="7:11" ht="10.5" customHeight="1" x14ac:dyDescent="0.2">
      <c r="G740" s="92">
        <v>45583</v>
      </c>
      <c r="H740" s="93">
        <v>6.0000000000000001E-3</v>
      </c>
      <c r="I740" s="93">
        <v>9.4000000000000004E-3</v>
      </c>
      <c r="J740" s="93">
        <v>9.4000000000000004E-3</v>
      </c>
      <c r="K740" s="93">
        <v>1.17E-2</v>
      </c>
    </row>
    <row r="741" spans="7:11" ht="10.5" customHeight="1" x14ac:dyDescent="0.2">
      <c r="G741" s="92">
        <v>45586</v>
      </c>
      <c r="H741" s="93">
        <v>6.0000000000000001E-3</v>
      </c>
      <c r="I741" s="93">
        <v>9.4000000000000004E-3</v>
      </c>
      <c r="J741" s="93">
        <v>9.4000000000000004E-3</v>
      </c>
      <c r="K741" s="93">
        <v>1.1599999999999999E-2</v>
      </c>
    </row>
    <row r="742" spans="7:11" ht="10.5" customHeight="1" x14ac:dyDescent="0.2">
      <c r="G742" s="92">
        <v>45587</v>
      </c>
      <c r="H742" s="93">
        <v>5.8999999999999999E-3</v>
      </c>
      <c r="I742" s="93">
        <v>9.4000000000000004E-3</v>
      </c>
      <c r="J742" s="93">
        <v>9.5999999999999992E-3</v>
      </c>
      <c r="K742" s="93">
        <v>1.17E-2</v>
      </c>
    </row>
    <row r="743" spans="7:11" ht="10.5" customHeight="1" x14ac:dyDescent="0.2">
      <c r="G743" s="92">
        <v>45588</v>
      </c>
      <c r="H743" s="93">
        <v>5.8999999999999999E-3</v>
      </c>
      <c r="I743" s="93">
        <v>9.2999999999999992E-3</v>
      </c>
      <c r="J743" s="93">
        <v>9.4000000000000004E-3</v>
      </c>
      <c r="K743" s="93">
        <v>1.15E-2</v>
      </c>
    </row>
    <row r="744" spans="7:11" ht="10.5" customHeight="1" x14ac:dyDescent="0.2">
      <c r="G744" s="92">
        <v>45589</v>
      </c>
      <c r="H744" s="93">
        <v>5.7999999999999996E-3</v>
      </c>
      <c r="I744" s="93">
        <v>9.1000000000000004E-3</v>
      </c>
      <c r="J744" s="93">
        <v>9.4000000000000004E-3</v>
      </c>
      <c r="K744" s="93">
        <v>1.14E-2</v>
      </c>
    </row>
    <row r="745" spans="7:11" ht="10.5" customHeight="1" x14ac:dyDescent="0.2">
      <c r="G745" s="92">
        <v>45590</v>
      </c>
      <c r="H745" s="93">
        <v>5.7999999999999996E-3</v>
      </c>
      <c r="I745" s="93">
        <v>9.1000000000000004E-3</v>
      </c>
      <c r="J745" s="93">
        <v>9.4000000000000004E-3</v>
      </c>
      <c r="K745" s="93">
        <v>1.14E-2</v>
      </c>
    </row>
    <row r="746" spans="7:11" ht="10.5" customHeight="1" x14ac:dyDescent="0.2">
      <c r="G746" s="92">
        <v>45593</v>
      </c>
      <c r="H746" s="93">
        <v>5.8999999999999999E-3</v>
      </c>
      <c r="I746" s="93">
        <v>9.2999999999999992E-3</v>
      </c>
      <c r="J746" s="93">
        <v>9.4000000000000004E-3</v>
      </c>
      <c r="K746" s="93">
        <v>1.15E-2</v>
      </c>
    </row>
    <row r="747" spans="7:11" ht="10.5" customHeight="1" x14ac:dyDescent="0.2">
      <c r="G747" s="92">
        <v>45594</v>
      </c>
      <c r="H747" s="93">
        <v>5.7999999999999996E-3</v>
      </c>
      <c r="I747" s="93">
        <v>9.1000000000000004E-3</v>
      </c>
      <c r="J747" s="93">
        <v>9.1000000000000004E-3</v>
      </c>
      <c r="K747" s="93">
        <v>1.14E-2</v>
      </c>
    </row>
    <row r="748" spans="7:11" ht="10.5" customHeight="1" x14ac:dyDescent="0.2">
      <c r="G748" s="92">
        <v>45595</v>
      </c>
      <c r="H748" s="93">
        <v>5.7999999999999996E-3</v>
      </c>
      <c r="I748" s="93">
        <v>9.1000000000000004E-3</v>
      </c>
      <c r="J748" s="93">
        <v>9.1000000000000004E-3</v>
      </c>
      <c r="K748" s="93">
        <v>1.14E-2</v>
      </c>
    </row>
    <row r="749" spans="7:11" ht="10.5" customHeight="1" x14ac:dyDescent="0.2">
      <c r="G749" s="92">
        <v>45596</v>
      </c>
      <c r="H749" s="93">
        <v>5.7999999999999996E-3</v>
      </c>
      <c r="I749" s="93">
        <v>9.1000000000000004E-3</v>
      </c>
      <c r="J749" s="93">
        <v>9.1000000000000004E-3</v>
      </c>
      <c r="K749" s="93">
        <v>1.14E-2</v>
      </c>
    </row>
    <row r="750" spans="7:11" ht="10.5" customHeight="1" x14ac:dyDescent="0.2">
      <c r="G750" s="92">
        <v>45597</v>
      </c>
      <c r="H750" s="93">
        <v>6.0000000000000001E-3</v>
      </c>
      <c r="I750" s="93">
        <v>9.4000000000000004E-3</v>
      </c>
      <c r="J750" s="93">
        <v>9.4000000000000004E-3</v>
      </c>
      <c r="K750" s="93">
        <v>1.17E-2</v>
      </c>
    </row>
    <row r="751" spans="7:11" ht="10.5" customHeight="1" x14ac:dyDescent="0.2">
      <c r="G751" s="92">
        <v>45600</v>
      </c>
      <c r="H751" s="93">
        <v>5.8999999999999999E-3</v>
      </c>
      <c r="I751" s="93">
        <v>9.2999999999999992E-3</v>
      </c>
      <c r="J751" s="93">
        <v>9.4000000000000004E-3</v>
      </c>
      <c r="K751" s="93">
        <v>1.15E-2</v>
      </c>
    </row>
    <row r="752" spans="7:11" ht="10.5" customHeight="1" x14ac:dyDescent="0.2">
      <c r="G752" s="92">
        <v>45601</v>
      </c>
      <c r="H752" s="93">
        <v>5.8999999999999999E-3</v>
      </c>
      <c r="I752" s="93">
        <v>9.2999999999999992E-3</v>
      </c>
      <c r="J752" s="93">
        <v>9.4000000000000004E-3</v>
      </c>
      <c r="K752" s="93">
        <v>1.15E-2</v>
      </c>
    </row>
    <row r="753" spans="7:11" ht="10.5" customHeight="1" x14ac:dyDescent="0.2">
      <c r="G753" s="92">
        <v>45602</v>
      </c>
      <c r="H753" s="93">
        <v>5.8999999999999999E-3</v>
      </c>
      <c r="I753" s="93">
        <v>9.2999999999999992E-3</v>
      </c>
      <c r="J753" s="93">
        <v>9.4000000000000004E-3</v>
      </c>
      <c r="K753" s="93">
        <v>1.15E-2</v>
      </c>
    </row>
    <row r="754" spans="7:11" ht="10.5" customHeight="1" x14ac:dyDescent="0.2">
      <c r="G754" s="92">
        <v>45603</v>
      </c>
      <c r="H754" s="93">
        <v>5.8999999999999999E-3</v>
      </c>
      <c r="I754" s="93">
        <v>9.2999999999999992E-3</v>
      </c>
      <c r="J754" s="93">
        <v>9.4000000000000004E-3</v>
      </c>
      <c r="K754" s="93">
        <v>1.15E-2</v>
      </c>
    </row>
    <row r="755" spans="7:11" ht="10.5" customHeight="1" x14ac:dyDescent="0.2">
      <c r="G755" s="92">
        <v>45604</v>
      </c>
      <c r="H755" s="93">
        <v>5.7000000000000002E-3</v>
      </c>
      <c r="I755" s="93">
        <v>8.9999999999999993E-3</v>
      </c>
      <c r="J755" s="93">
        <v>9.1000000000000004E-3</v>
      </c>
      <c r="K755" s="93">
        <v>1.12E-2</v>
      </c>
    </row>
    <row r="756" spans="7:11" ht="10.5" customHeight="1" x14ac:dyDescent="0.2">
      <c r="G756" s="92">
        <v>45607</v>
      </c>
      <c r="H756" s="93">
        <v>5.7000000000000002E-3</v>
      </c>
      <c r="I756" s="93">
        <v>8.9999999999999993E-3</v>
      </c>
      <c r="J756" s="93">
        <v>9.1000000000000004E-3</v>
      </c>
      <c r="K756" s="93">
        <v>1.12E-2</v>
      </c>
    </row>
    <row r="757" spans="7:11" ht="10.5" customHeight="1" x14ac:dyDescent="0.2">
      <c r="G757" s="92">
        <v>45608</v>
      </c>
      <c r="H757" s="93">
        <v>5.7000000000000002E-3</v>
      </c>
      <c r="I757" s="93">
        <v>8.9999999999999993E-3</v>
      </c>
      <c r="J757" s="93">
        <v>9.1000000000000004E-3</v>
      </c>
      <c r="K757" s="93">
        <v>1.12E-2</v>
      </c>
    </row>
    <row r="758" spans="7:11" ht="10.5" customHeight="1" x14ac:dyDescent="0.2">
      <c r="G758" s="92">
        <v>45609</v>
      </c>
      <c r="H758" s="93">
        <v>5.7999999999999996E-3</v>
      </c>
      <c r="I758" s="93">
        <v>9.1000000000000004E-3</v>
      </c>
      <c r="J758" s="93">
        <v>9.4000000000000004E-3</v>
      </c>
      <c r="K758" s="93">
        <v>1.14E-2</v>
      </c>
    </row>
    <row r="759" spans="7:11" ht="10.5" customHeight="1" x14ac:dyDescent="0.2">
      <c r="G759" s="92">
        <v>45610</v>
      </c>
      <c r="H759" s="93">
        <v>5.7999999999999996E-3</v>
      </c>
      <c r="I759" s="93">
        <v>9.1000000000000004E-3</v>
      </c>
      <c r="J759" s="93">
        <v>9.4000000000000004E-3</v>
      </c>
      <c r="K759" s="93">
        <v>1.14E-2</v>
      </c>
    </row>
    <row r="760" spans="7:11" ht="10.5" customHeight="1" x14ac:dyDescent="0.2">
      <c r="G760" s="92">
        <v>45611</v>
      </c>
      <c r="H760" s="93">
        <v>5.7999999999999996E-3</v>
      </c>
      <c r="I760" s="93">
        <v>9.1000000000000004E-3</v>
      </c>
      <c r="J760" s="93">
        <v>9.1999999999999998E-3</v>
      </c>
      <c r="K760" s="93">
        <v>1.1299999999999999E-2</v>
      </c>
    </row>
    <row r="761" spans="7:11" ht="10.5" customHeight="1" x14ac:dyDescent="0.2">
      <c r="G761" s="92">
        <v>45614</v>
      </c>
      <c r="H761" s="93">
        <v>5.7999999999999996E-3</v>
      </c>
      <c r="I761" s="93">
        <v>8.9999999999999993E-3</v>
      </c>
      <c r="J761" s="93">
        <v>9.1000000000000004E-3</v>
      </c>
      <c r="K761" s="93">
        <v>1.12E-2</v>
      </c>
    </row>
    <row r="762" spans="7:11" ht="10.5" customHeight="1" x14ac:dyDescent="0.2">
      <c r="G762" s="92">
        <v>45615</v>
      </c>
      <c r="H762" s="93">
        <v>5.7999999999999996E-3</v>
      </c>
      <c r="I762" s="93">
        <v>8.8999999999999999E-3</v>
      </c>
      <c r="J762" s="93">
        <v>8.9999999999999993E-3</v>
      </c>
      <c r="K762" s="93">
        <v>1.11E-2</v>
      </c>
    </row>
    <row r="763" spans="7:11" ht="10.5" customHeight="1" x14ac:dyDescent="0.2">
      <c r="G763" s="92">
        <v>45616</v>
      </c>
      <c r="H763" s="93">
        <v>5.7000000000000002E-3</v>
      </c>
      <c r="I763" s="93">
        <v>8.6999999999999994E-3</v>
      </c>
      <c r="J763" s="93">
        <v>8.6E-3</v>
      </c>
      <c r="K763" s="93">
        <v>1.0999999999999999E-2</v>
      </c>
    </row>
    <row r="764" spans="7:11" ht="10.5" customHeight="1" x14ac:dyDescent="0.2">
      <c r="G764" s="92">
        <v>45617</v>
      </c>
      <c r="H764" s="93">
        <v>5.7000000000000002E-3</v>
      </c>
      <c r="I764" s="93">
        <v>8.6E-3</v>
      </c>
      <c r="J764" s="93">
        <v>8.5000000000000006E-3</v>
      </c>
      <c r="K764" s="93">
        <v>1.0999999999999999E-2</v>
      </c>
    </row>
    <row r="765" spans="7:11" ht="10.5" customHeight="1" x14ac:dyDescent="0.2">
      <c r="G765" s="92">
        <v>45618</v>
      </c>
      <c r="H765" s="93">
        <v>5.7999999999999996E-3</v>
      </c>
      <c r="I765" s="93">
        <v>8.6E-3</v>
      </c>
      <c r="J765" s="93">
        <v>8.5000000000000006E-3</v>
      </c>
      <c r="K765" s="93">
        <v>1.0999999999999999E-2</v>
      </c>
    </row>
    <row r="766" spans="7:11" ht="10.5" customHeight="1" x14ac:dyDescent="0.2">
      <c r="G766" s="92">
        <v>45621</v>
      </c>
      <c r="H766" s="93">
        <v>6.0000000000000001E-3</v>
      </c>
      <c r="I766" s="93">
        <v>8.6E-3</v>
      </c>
      <c r="J766" s="93">
        <v>8.5000000000000006E-3</v>
      </c>
      <c r="K766" s="93">
        <v>1.11E-2</v>
      </c>
    </row>
    <row r="767" spans="7:11" ht="10.5" customHeight="1" x14ac:dyDescent="0.2">
      <c r="G767" s="92">
        <v>45622</v>
      </c>
      <c r="H767" s="93">
        <v>6.1999999999999998E-3</v>
      </c>
      <c r="I767" s="93">
        <v>8.6999999999999994E-3</v>
      </c>
      <c r="J767" s="93">
        <v>8.6999999999999994E-3</v>
      </c>
      <c r="K767" s="93">
        <v>1.1299999999999999E-2</v>
      </c>
    </row>
    <row r="768" spans="7:11" ht="10.5" customHeight="1" x14ac:dyDescent="0.2">
      <c r="G768" s="92">
        <v>45623</v>
      </c>
      <c r="H768" s="93">
        <v>6.3E-3</v>
      </c>
      <c r="I768" s="93">
        <v>8.6999999999999994E-3</v>
      </c>
      <c r="J768" s="93">
        <v>8.6E-3</v>
      </c>
      <c r="K768" s="93">
        <v>1.1299999999999999E-2</v>
      </c>
    </row>
    <row r="769" spans="7:11" ht="10.5" customHeight="1" x14ac:dyDescent="0.2">
      <c r="G769" s="92">
        <v>45624</v>
      </c>
      <c r="H769" s="93">
        <v>6.4000000000000003E-3</v>
      </c>
      <c r="I769" s="93">
        <v>8.6E-3</v>
      </c>
      <c r="J769" s="93">
        <v>8.5000000000000006E-3</v>
      </c>
      <c r="K769" s="93">
        <v>1.12E-2</v>
      </c>
    </row>
    <row r="770" spans="7:11" ht="10.5" customHeight="1" x14ac:dyDescent="0.2">
      <c r="G770" s="92">
        <v>45625</v>
      </c>
      <c r="H770" s="93">
        <v>6.3E-3</v>
      </c>
      <c r="I770" s="93">
        <v>8.6E-3</v>
      </c>
      <c r="J770" s="93">
        <v>8.3999999999999995E-3</v>
      </c>
      <c r="K770" s="93">
        <v>1.12E-2</v>
      </c>
    </row>
    <row r="771" spans="7:11" ht="10.5" customHeight="1" x14ac:dyDescent="0.2">
      <c r="G771" s="92">
        <v>45628</v>
      </c>
      <c r="H771" s="93">
        <v>6.3E-3</v>
      </c>
      <c r="I771" s="93">
        <v>8.5000000000000006E-3</v>
      </c>
      <c r="J771" s="93">
        <v>8.3000000000000001E-3</v>
      </c>
      <c r="K771" s="93">
        <v>1.12E-2</v>
      </c>
    </row>
    <row r="772" spans="7:11" ht="10.5" customHeight="1" x14ac:dyDescent="0.2">
      <c r="G772" s="92">
        <v>45629</v>
      </c>
      <c r="H772" s="93">
        <v>6.1999999999999998E-3</v>
      </c>
      <c r="I772" s="93">
        <v>8.3999999999999995E-3</v>
      </c>
      <c r="J772" s="93">
        <v>8.0999999999999996E-3</v>
      </c>
      <c r="K772" s="93">
        <v>1.0999999999999999E-2</v>
      </c>
    </row>
    <row r="773" spans="7:11" ht="10.5" customHeight="1" x14ac:dyDescent="0.2">
      <c r="G773" s="92">
        <v>45630</v>
      </c>
      <c r="H773" s="93">
        <v>6.1999999999999998E-3</v>
      </c>
      <c r="I773" s="93">
        <v>8.3999999999999995E-3</v>
      </c>
      <c r="J773" s="93">
        <v>8.0999999999999996E-3</v>
      </c>
      <c r="K773" s="93">
        <v>1.0999999999999999E-2</v>
      </c>
    </row>
    <row r="774" spans="7:11" ht="10.5" customHeight="1" x14ac:dyDescent="0.2">
      <c r="G774" s="92">
        <v>45631</v>
      </c>
      <c r="H774" s="93">
        <v>6.1999999999999998E-3</v>
      </c>
      <c r="I774" s="93">
        <v>8.3999999999999995E-3</v>
      </c>
      <c r="J774" s="93">
        <v>8.0999999999999996E-3</v>
      </c>
      <c r="K774" s="93">
        <v>1.0999999999999999E-2</v>
      </c>
    </row>
    <row r="775" spans="7:11" ht="10.5" customHeight="1" x14ac:dyDescent="0.2">
      <c r="G775" s="92">
        <v>45632</v>
      </c>
      <c r="H775" s="93">
        <v>6.1999999999999998E-3</v>
      </c>
      <c r="I775" s="93">
        <v>8.5000000000000006E-3</v>
      </c>
      <c r="J775" s="93">
        <v>8.2000000000000007E-3</v>
      </c>
      <c r="K775" s="93">
        <v>1.11E-2</v>
      </c>
    </row>
    <row r="776" spans="7:11" ht="10.5" customHeight="1" x14ac:dyDescent="0.2">
      <c r="G776" s="92">
        <v>45635</v>
      </c>
      <c r="H776" s="93">
        <v>6.1999999999999998E-3</v>
      </c>
      <c r="I776" s="93">
        <v>8.6E-3</v>
      </c>
      <c r="J776" s="93">
        <v>8.3999999999999995E-3</v>
      </c>
      <c r="K776" s="93">
        <v>1.11E-2</v>
      </c>
    </row>
    <row r="777" spans="7:11" ht="10.5" customHeight="1" x14ac:dyDescent="0.2">
      <c r="G777" s="92">
        <v>45636</v>
      </c>
      <c r="H777" s="93">
        <v>6.1999999999999998E-3</v>
      </c>
      <c r="I777" s="93">
        <v>8.6E-3</v>
      </c>
      <c r="J777" s="93">
        <v>8.5000000000000006E-3</v>
      </c>
      <c r="K777" s="93">
        <v>1.12E-2</v>
      </c>
    </row>
    <row r="778" spans="7:11" ht="10.5" customHeight="1" x14ac:dyDescent="0.2">
      <c r="G778" s="92">
        <v>45637</v>
      </c>
      <c r="H778" s="93">
        <v>6.1999999999999998E-3</v>
      </c>
      <c r="I778" s="93">
        <v>8.6999999999999994E-3</v>
      </c>
      <c r="J778" s="93">
        <v>8.6999999999999994E-3</v>
      </c>
      <c r="K778" s="93">
        <v>1.12E-2</v>
      </c>
    </row>
    <row r="779" spans="7:11" ht="10.5" customHeight="1" x14ac:dyDescent="0.2">
      <c r="G779" s="92">
        <v>45638</v>
      </c>
      <c r="H779" s="93">
        <v>6.1999999999999998E-3</v>
      </c>
      <c r="I779" s="93">
        <v>8.8000000000000005E-3</v>
      </c>
      <c r="J779" s="93">
        <v>8.8000000000000005E-3</v>
      </c>
      <c r="K779" s="93">
        <v>1.1299999999999999E-2</v>
      </c>
    </row>
    <row r="780" spans="7:11" ht="10.5" customHeight="1" x14ac:dyDescent="0.2">
      <c r="G780" s="92">
        <v>45639</v>
      </c>
      <c r="H780" s="93">
        <v>6.1999999999999998E-3</v>
      </c>
      <c r="I780" s="93">
        <v>8.8000000000000005E-3</v>
      </c>
      <c r="J780" s="93">
        <v>8.8000000000000005E-3</v>
      </c>
      <c r="K780" s="93">
        <v>1.1299999999999999E-2</v>
      </c>
    </row>
    <row r="781" spans="7:11" ht="10.5" customHeight="1" x14ac:dyDescent="0.2">
      <c r="G781" s="92">
        <v>45642</v>
      </c>
      <c r="H781" s="93">
        <v>6.1999999999999998E-3</v>
      </c>
      <c r="I781" s="93">
        <v>8.8000000000000005E-3</v>
      </c>
      <c r="J781" s="93">
        <v>8.8000000000000005E-3</v>
      </c>
      <c r="K781" s="93">
        <v>1.1299999999999999E-2</v>
      </c>
    </row>
    <row r="782" spans="7:11" ht="10.5" customHeight="1" x14ac:dyDescent="0.2">
      <c r="G782" s="92">
        <v>45643</v>
      </c>
      <c r="H782" s="93">
        <v>6.1999999999999998E-3</v>
      </c>
      <c r="I782" s="93">
        <v>8.8000000000000005E-3</v>
      </c>
      <c r="J782" s="93">
        <v>8.8000000000000005E-3</v>
      </c>
      <c r="K782" s="93">
        <v>1.1299999999999999E-2</v>
      </c>
    </row>
    <row r="783" spans="7:11" ht="10.5" customHeight="1" x14ac:dyDescent="0.2">
      <c r="G783" s="92">
        <v>45644</v>
      </c>
      <c r="H783" s="93">
        <v>6.1999999999999998E-3</v>
      </c>
      <c r="I783" s="93">
        <v>8.8000000000000005E-3</v>
      </c>
      <c r="J783" s="93">
        <v>8.8000000000000005E-3</v>
      </c>
      <c r="K783" s="93">
        <v>1.1299999999999999E-2</v>
      </c>
    </row>
    <row r="784" spans="7:11" ht="10.5" customHeight="1" x14ac:dyDescent="0.2">
      <c r="G784" s="92">
        <v>45645</v>
      </c>
      <c r="H784" s="93">
        <v>6.3E-3</v>
      </c>
      <c r="I784" s="93">
        <v>8.8999999999999999E-3</v>
      </c>
      <c r="J784" s="93">
        <v>8.9999999999999993E-3</v>
      </c>
      <c r="K784" s="93">
        <v>1.15E-2</v>
      </c>
    </row>
    <row r="785" spans="7:11" ht="10.5" customHeight="1" x14ac:dyDescent="0.2">
      <c r="G785" s="92">
        <v>45646</v>
      </c>
      <c r="H785" s="93">
        <v>6.3E-3</v>
      </c>
      <c r="I785" s="93">
        <v>8.8999999999999999E-3</v>
      </c>
      <c r="J785" s="93">
        <v>8.9999999999999993E-3</v>
      </c>
      <c r="K785" s="93">
        <v>1.15E-2</v>
      </c>
    </row>
    <row r="786" spans="7:11" ht="10.5" customHeight="1" x14ac:dyDescent="0.2">
      <c r="G786" s="92">
        <v>45649</v>
      </c>
      <c r="H786" s="93">
        <v>6.3E-3</v>
      </c>
      <c r="I786" s="93">
        <v>8.8999999999999999E-3</v>
      </c>
      <c r="J786" s="93">
        <v>8.9999999999999993E-3</v>
      </c>
      <c r="K786" s="93">
        <v>1.15E-2</v>
      </c>
    </row>
    <row r="787" spans="7:11" ht="10.5" customHeight="1" x14ac:dyDescent="0.2">
      <c r="G787" s="92">
        <v>45650</v>
      </c>
      <c r="H787" s="93">
        <v>6.3E-3</v>
      </c>
      <c r="I787" s="93">
        <v>9.1999999999999998E-3</v>
      </c>
      <c r="J787" s="93">
        <v>9.1999999999999998E-3</v>
      </c>
      <c r="K787" s="93">
        <v>1.18E-2</v>
      </c>
    </row>
    <row r="788" spans="7:11" ht="10.5" customHeight="1" x14ac:dyDescent="0.2">
      <c r="G788" s="92">
        <v>45651</v>
      </c>
      <c r="H788" s="93">
        <v>6.1999999999999998E-3</v>
      </c>
      <c r="I788" s="93">
        <v>9.1000000000000004E-3</v>
      </c>
      <c r="J788" s="93">
        <v>9.1000000000000004E-3</v>
      </c>
      <c r="K788" s="93">
        <v>1.18E-2</v>
      </c>
    </row>
    <row r="789" spans="7:11" ht="10.5" customHeight="1" x14ac:dyDescent="0.2">
      <c r="G789" s="92">
        <v>45652</v>
      </c>
      <c r="H789" s="93">
        <v>6.1999999999999998E-3</v>
      </c>
      <c r="I789" s="93">
        <v>9.1999999999999998E-3</v>
      </c>
      <c r="J789" s="93">
        <v>9.1000000000000004E-3</v>
      </c>
      <c r="K789" s="93">
        <v>1.2E-2</v>
      </c>
    </row>
    <row r="790" spans="7:11" ht="10.5" customHeight="1" x14ac:dyDescent="0.2">
      <c r="G790" s="92">
        <v>45653</v>
      </c>
      <c r="H790" s="93">
        <v>6.3E-3</v>
      </c>
      <c r="I790" s="93">
        <v>9.4000000000000004E-3</v>
      </c>
      <c r="J790" s="93">
        <v>9.4000000000000004E-3</v>
      </c>
      <c r="K790" s="93">
        <v>1.2200000000000001E-2</v>
      </c>
    </row>
    <row r="791" spans="7:11" ht="10.5" customHeight="1" x14ac:dyDescent="0.2">
      <c r="G791" s="92">
        <v>45656</v>
      </c>
      <c r="H791" s="93">
        <v>6.4000000000000003E-3</v>
      </c>
      <c r="I791" s="93">
        <v>9.4999999999999998E-3</v>
      </c>
      <c r="J791" s="93">
        <v>9.5999999999999992E-3</v>
      </c>
      <c r="K791" s="93">
        <v>1.24E-2</v>
      </c>
    </row>
    <row r="792" spans="7:11" ht="10.5" customHeight="1" x14ac:dyDescent="0.2">
      <c r="G792" s="92">
        <v>45657</v>
      </c>
      <c r="H792" s="93">
        <v>6.4999999999999997E-3</v>
      </c>
      <c r="I792" s="93">
        <v>9.4000000000000004E-3</v>
      </c>
      <c r="J792" s="93">
        <v>9.7000000000000003E-3</v>
      </c>
      <c r="K792" s="93">
        <v>1.2200000000000001E-2</v>
      </c>
    </row>
    <row r="793" spans="7:11" ht="10.5" customHeight="1" x14ac:dyDescent="0.2">
      <c r="G793" s="92">
        <v>45658</v>
      </c>
      <c r="H793" s="93">
        <v>6.4000000000000003E-3</v>
      </c>
      <c r="I793" s="93">
        <v>9.4999999999999998E-3</v>
      </c>
      <c r="J793" s="93">
        <v>9.7000000000000003E-3</v>
      </c>
      <c r="K793" s="93">
        <v>1.24E-2</v>
      </c>
    </row>
    <row r="794" spans="7:11" ht="10.5" customHeight="1" x14ac:dyDescent="0.2">
      <c r="G794" s="92">
        <v>45659</v>
      </c>
      <c r="H794" s="93">
        <v>6.4999999999999997E-3</v>
      </c>
      <c r="I794" s="93">
        <v>9.4000000000000004E-3</v>
      </c>
      <c r="J794" s="93">
        <v>9.7000000000000003E-3</v>
      </c>
      <c r="K794" s="93">
        <v>1.2200000000000001E-2</v>
      </c>
    </row>
    <row r="795" spans="7:11" ht="10.5" customHeight="1" x14ac:dyDescent="0.2">
      <c r="G795" s="92">
        <v>45660</v>
      </c>
      <c r="H795" s="93">
        <v>6.4999999999999997E-3</v>
      </c>
      <c r="I795" s="93">
        <v>9.4000000000000004E-3</v>
      </c>
      <c r="J795" s="93">
        <v>9.7000000000000003E-3</v>
      </c>
      <c r="K795" s="93">
        <v>1.2200000000000001E-2</v>
      </c>
    </row>
    <row r="796" spans="7:11" ht="10.5" customHeight="1" x14ac:dyDescent="0.2">
      <c r="G796" s="92">
        <v>45663</v>
      </c>
      <c r="H796" s="93">
        <v>6.4999999999999997E-3</v>
      </c>
      <c r="I796" s="93">
        <v>9.4000000000000004E-3</v>
      </c>
      <c r="J796" s="93">
        <v>9.7000000000000003E-3</v>
      </c>
      <c r="K796" s="93">
        <v>1.2200000000000001E-2</v>
      </c>
    </row>
    <row r="797" spans="7:11" ht="10.5" customHeight="1" x14ac:dyDescent="0.2">
      <c r="G797" s="92">
        <v>45664</v>
      </c>
      <c r="H797" s="93">
        <v>6.4000000000000003E-3</v>
      </c>
      <c r="I797" s="93">
        <v>9.1999999999999998E-3</v>
      </c>
      <c r="J797" s="93">
        <v>9.4000000000000004E-3</v>
      </c>
      <c r="K797" s="93">
        <v>1.2E-2</v>
      </c>
    </row>
    <row r="798" spans="7:11" ht="10.5" customHeight="1" x14ac:dyDescent="0.2">
      <c r="G798" s="92">
        <v>45665</v>
      </c>
      <c r="H798" s="93">
        <v>6.4999999999999997E-3</v>
      </c>
      <c r="I798" s="93">
        <v>9.1999999999999998E-3</v>
      </c>
      <c r="J798" s="93">
        <v>9.4999999999999998E-3</v>
      </c>
      <c r="K798" s="93">
        <v>1.18E-2</v>
      </c>
    </row>
    <row r="799" spans="7:11" ht="10.5" customHeight="1" x14ac:dyDescent="0.2">
      <c r="G799" s="92">
        <v>45666</v>
      </c>
      <c r="H799" s="93">
        <v>6.4000000000000003E-3</v>
      </c>
      <c r="I799" s="93">
        <v>8.9999999999999993E-3</v>
      </c>
      <c r="J799" s="93">
        <v>9.2999999999999992E-3</v>
      </c>
      <c r="K799" s="93">
        <v>1.17E-2</v>
      </c>
    </row>
    <row r="800" spans="7:11" ht="10.5" customHeight="1" x14ac:dyDescent="0.2">
      <c r="G800" s="92">
        <v>45667</v>
      </c>
      <c r="H800" s="93">
        <v>6.3E-3</v>
      </c>
      <c r="I800" s="93">
        <v>8.8999999999999999E-3</v>
      </c>
      <c r="J800" s="93">
        <v>8.9999999999999993E-3</v>
      </c>
      <c r="K800" s="93">
        <v>1.15E-2</v>
      </c>
    </row>
    <row r="801" spans="7:11" ht="10.5" customHeight="1" x14ac:dyDescent="0.2">
      <c r="G801" s="92">
        <v>45670</v>
      </c>
      <c r="H801" s="93">
        <v>6.1999999999999998E-3</v>
      </c>
      <c r="I801" s="93">
        <v>8.8000000000000005E-3</v>
      </c>
      <c r="J801" s="93">
        <v>8.8000000000000005E-3</v>
      </c>
      <c r="K801" s="93">
        <v>1.1299999999999999E-2</v>
      </c>
    </row>
    <row r="802" spans="7:11" ht="10.5" customHeight="1" x14ac:dyDescent="0.2">
      <c r="G802" s="92">
        <v>45671</v>
      </c>
      <c r="H802" s="93">
        <v>6.1999999999999998E-3</v>
      </c>
      <c r="I802" s="93">
        <v>8.8000000000000005E-3</v>
      </c>
      <c r="J802" s="93">
        <v>8.8000000000000005E-3</v>
      </c>
      <c r="K802" s="93">
        <v>1.1299999999999999E-2</v>
      </c>
    </row>
    <row r="803" spans="7:11" ht="10.5" customHeight="1" x14ac:dyDescent="0.2">
      <c r="G803" s="92">
        <v>45672</v>
      </c>
      <c r="H803" s="93">
        <v>6.1999999999999998E-3</v>
      </c>
      <c r="I803" s="93">
        <v>8.8000000000000005E-3</v>
      </c>
      <c r="J803" s="93">
        <v>8.8000000000000005E-3</v>
      </c>
      <c r="K803" s="93">
        <v>1.1299999999999999E-2</v>
      </c>
    </row>
    <row r="804" spans="7:11" ht="10.5" customHeight="1" x14ac:dyDescent="0.2">
      <c r="G804" s="92">
        <v>45673</v>
      </c>
      <c r="H804" s="93">
        <v>6.1999999999999998E-3</v>
      </c>
      <c r="I804" s="93">
        <v>8.8000000000000005E-3</v>
      </c>
      <c r="J804" s="93">
        <v>8.8000000000000005E-3</v>
      </c>
      <c r="K804" s="93">
        <v>1.1299999999999999E-2</v>
      </c>
    </row>
    <row r="805" spans="7:11" ht="10.5" customHeight="1" x14ac:dyDescent="0.2">
      <c r="G805" s="92">
        <v>45674</v>
      </c>
      <c r="H805" s="93">
        <v>6.1999999999999998E-3</v>
      </c>
      <c r="I805" s="93">
        <v>8.8000000000000005E-3</v>
      </c>
      <c r="J805" s="93">
        <v>8.8000000000000005E-3</v>
      </c>
      <c r="K805" s="93">
        <v>1.1299999999999999E-2</v>
      </c>
    </row>
    <row r="806" spans="7:11" ht="10.5" customHeight="1" x14ac:dyDescent="0.2">
      <c r="G806" s="92">
        <v>45677</v>
      </c>
      <c r="H806" s="93">
        <v>6.1999999999999998E-3</v>
      </c>
      <c r="I806" s="93">
        <v>8.8000000000000005E-3</v>
      </c>
      <c r="J806" s="93">
        <v>8.8000000000000005E-3</v>
      </c>
      <c r="K806" s="93">
        <v>1.1299999999999999E-2</v>
      </c>
    </row>
    <row r="807" spans="7:11" ht="10.5" customHeight="1" x14ac:dyDescent="0.2">
      <c r="G807" s="92">
        <v>45678</v>
      </c>
      <c r="H807" s="93">
        <v>6.1999999999999998E-3</v>
      </c>
      <c r="I807" s="93">
        <v>8.8000000000000005E-3</v>
      </c>
      <c r="J807" s="93">
        <v>8.8000000000000005E-3</v>
      </c>
      <c r="K807" s="93">
        <v>1.1299999999999999E-2</v>
      </c>
    </row>
    <row r="808" spans="7:11" ht="10.5" customHeight="1" x14ac:dyDescent="0.2">
      <c r="G808" s="92">
        <v>45679</v>
      </c>
      <c r="H808" s="93">
        <v>6.1999999999999998E-3</v>
      </c>
      <c r="I808" s="93">
        <v>8.8000000000000005E-3</v>
      </c>
      <c r="J808" s="93">
        <v>8.8000000000000005E-3</v>
      </c>
      <c r="K808" s="93">
        <v>1.1299999999999999E-2</v>
      </c>
    </row>
    <row r="809" spans="7:11" ht="10.5" customHeight="1" x14ac:dyDescent="0.2">
      <c r="G809" s="92">
        <v>45680</v>
      </c>
      <c r="H809" s="93">
        <v>6.1999999999999998E-3</v>
      </c>
      <c r="I809" s="93">
        <v>8.8000000000000005E-3</v>
      </c>
      <c r="J809" s="93">
        <v>8.8000000000000005E-3</v>
      </c>
      <c r="K809" s="93">
        <v>1.1299999999999999E-2</v>
      </c>
    </row>
    <row r="810" spans="7:11" ht="10.5" customHeight="1" x14ac:dyDescent="0.2">
      <c r="G810" s="92">
        <v>45681</v>
      </c>
      <c r="H810" s="93">
        <v>6.1999999999999998E-3</v>
      </c>
      <c r="I810" s="93">
        <v>8.8000000000000005E-3</v>
      </c>
      <c r="J810" s="93">
        <v>8.8000000000000005E-3</v>
      </c>
      <c r="K810" s="93">
        <v>1.1299999999999999E-2</v>
      </c>
    </row>
    <row r="811" spans="7:11" ht="10.5" customHeight="1" x14ac:dyDescent="0.2">
      <c r="G811" s="92">
        <v>45684</v>
      </c>
      <c r="H811" s="93">
        <v>6.1999999999999998E-3</v>
      </c>
      <c r="I811" s="93">
        <v>8.8000000000000005E-3</v>
      </c>
      <c r="J811" s="93">
        <v>8.8000000000000005E-3</v>
      </c>
      <c r="K811" s="93">
        <v>1.1299999999999999E-2</v>
      </c>
    </row>
    <row r="812" spans="7:11" ht="10.5" customHeight="1" x14ac:dyDescent="0.2">
      <c r="G812" s="92">
        <v>45685</v>
      </c>
      <c r="H812" s="93">
        <v>6.1999999999999998E-3</v>
      </c>
      <c r="I812" s="93">
        <v>8.8000000000000005E-3</v>
      </c>
      <c r="J812" s="93">
        <v>8.8000000000000005E-3</v>
      </c>
      <c r="K812" s="93">
        <v>1.1299999999999999E-2</v>
      </c>
    </row>
    <row r="813" spans="7:11" ht="10.5" customHeight="1" x14ac:dyDescent="0.2">
      <c r="G813" s="92">
        <v>45686</v>
      </c>
      <c r="H813" s="93">
        <v>6.1999999999999998E-3</v>
      </c>
      <c r="I813" s="93">
        <v>8.8000000000000005E-3</v>
      </c>
      <c r="J813" s="93">
        <v>8.8000000000000005E-3</v>
      </c>
      <c r="K813" s="93">
        <v>1.1299999999999999E-2</v>
      </c>
    </row>
    <row r="814" spans="7:11" ht="10.5" customHeight="1" x14ac:dyDescent="0.2">
      <c r="G814" s="92">
        <v>45687</v>
      </c>
      <c r="H814" s="93">
        <v>6.1999999999999998E-3</v>
      </c>
      <c r="I814" s="93">
        <v>8.8000000000000005E-3</v>
      </c>
      <c r="J814" s="93">
        <v>8.8000000000000005E-3</v>
      </c>
      <c r="K814" s="93">
        <v>1.1299999999999999E-2</v>
      </c>
    </row>
    <row r="815" spans="7:11" ht="10.5" customHeight="1" x14ac:dyDescent="0.2">
      <c r="G815" s="92">
        <v>45688</v>
      </c>
      <c r="H815" s="93">
        <v>6.1999999999999998E-3</v>
      </c>
      <c r="I815" s="93">
        <v>8.8000000000000005E-3</v>
      </c>
      <c r="J815" s="93">
        <v>8.8000000000000005E-3</v>
      </c>
      <c r="K815" s="93">
        <v>1.1299999999999999E-2</v>
      </c>
    </row>
    <row r="816" spans="7:11" ht="10.5" customHeight="1" x14ac:dyDescent="0.2">
      <c r="G816" s="92">
        <v>45691</v>
      </c>
      <c r="H816" s="93">
        <v>6.1999999999999998E-3</v>
      </c>
      <c r="I816" s="93">
        <v>8.8000000000000005E-3</v>
      </c>
      <c r="J816" s="93">
        <v>8.8000000000000005E-3</v>
      </c>
      <c r="K816" s="93">
        <v>1.1299999999999999E-2</v>
      </c>
    </row>
    <row r="817" spans="7:11" ht="10.5" customHeight="1" x14ac:dyDescent="0.2">
      <c r="G817" s="92">
        <v>45692</v>
      </c>
      <c r="H817" s="93">
        <v>6.1999999999999998E-3</v>
      </c>
      <c r="I817" s="93">
        <v>8.8000000000000005E-3</v>
      </c>
      <c r="J817" s="93">
        <v>8.8000000000000005E-3</v>
      </c>
      <c r="K817" s="93">
        <v>1.1299999999999999E-2</v>
      </c>
    </row>
    <row r="818" spans="7:11" ht="10.5" customHeight="1" x14ac:dyDescent="0.2">
      <c r="G818" s="92">
        <v>45693</v>
      </c>
      <c r="H818" s="93">
        <v>6.3E-3</v>
      </c>
      <c r="I818" s="93">
        <v>8.8999999999999999E-3</v>
      </c>
      <c r="J818" s="93">
        <v>8.9999999999999993E-3</v>
      </c>
      <c r="K818" s="93">
        <v>1.15E-2</v>
      </c>
    </row>
    <row r="819" spans="7:11" ht="10.5" customHeight="1" x14ac:dyDescent="0.2">
      <c r="G819" s="92">
        <v>45694</v>
      </c>
      <c r="H819" s="93">
        <v>6.3E-3</v>
      </c>
      <c r="I819" s="93">
        <v>8.8999999999999999E-3</v>
      </c>
      <c r="J819" s="93">
        <v>8.9999999999999993E-3</v>
      </c>
      <c r="K819" s="93">
        <v>1.15E-2</v>
      </c>
    </row>
    <row r="820" spans="7:11" ht="10.5" customHeight="1" x14ac:dyDescent="0.2">
      <c r="G820" s="92">
        <v>45695</v>
      </c>
      <c r="H820" s="93">
        <v>6.3E-3</v>
      </c>
      <c r="I820" s="93">
        <v>8.8999999999999999E-3</v>
      </c>
      <c r="J820" s="93">
        <v>8.9999999999999993E-3</v>
      </c>
      <c r="K820" s="93">
        <v>1.15E-2</v>
      </c>
    </row>
    <row r="821" spans="7:11" ht="10.5" customHeight="1" x14ac:dyDescent="0.2">
      <c r="G821" s="92">
        <v>45698</v>
      </c>
      <c r="H821" s="93">
        <v>6.3E-3</v>
      </c>
      <c r="I821" s="93">
        <v>8.8999999999999999E-3</v>
      </c>
      <c r="J821" s="93">
        <v>8.9999999999999993E-3</v>
      </c>
      <c r="K821" s="93">
        <v>1.15E-2</v>
      </c>
    </row>
    <row r="822" spans="7:11" ht="10.5" customHeight="1" x14ac:dyDescent="0.2">
      <c r="G822" s="92">
        <v>45699</v>
      </c>
      <c r="H822" s="93">
        <v>6.3E-3</v>
      </c>
      <c r="I822" s="93">
        <v>8.8999999999999999E-3</v>
      </c>
      <c r="J822" s="93">
        <v>8.9999999999999993E-3</v>
      </c>
      <c r="K822" s="93">
        <v>1.15E-2</v>
      </c>
    </row>
    <row r="823" spans="7:11" ht="10.5" customHeight="1" x14ac:dyDescent="0.2">
      <c r="G823" s="92">
        <v>45700</v>
      </c>
      <c r="H823" s="93">
        <v>6.1999999999999998E-3</v>
      </c>
      <c r="I823" s="93">
        <v>8.8000000000000005E-3</v>
      </c>
      <c r="J823" s="93">
        <v>8.8000000000000005E-3</v>
      </c>
      <c r="K823" s="93">
        <v>1.1299999999999999E-2</v>
      </c>
    </row>
    <row r="824" spans="7:11" ht="10.5" customHeight="1" x14ac:dyDescent="0.2">
      <c r="G824" s="92">
        <v>45701</v>
      </c>
      <c r="H824" s="93">
        <v>6.3E-3</v>
      </c>
      <c r="I824" s="93">
        <v>8.8000000000000005E-3</v>
      </c>
      <c r="J824" s="93">
        <v>8.8000000000000005E-3</v>
      </c>
      <c r="K824" s="93">
        <v>1.12E-2</v>
      </c>
    </row>
    <row r="825" spans="7:11" ht="10.5" customHeight="1" x14ac:dyDescent="0.2">
      <c r="G825" s="92">
        <v>45702</v>
      </c>
      <c r="H825" s="93">
        <v>6.3E-3</v>
      </c>
      <c r="I825" s="93">
        <v>8.8000000000000005E-3</v>
      </c>
      <c r="J825" s="93">
        <v>8.8000000000000005E-3</v>
      </c>
      <c r="K825" s="93">
        <v>1.12E-2</v>
      </c>
    </row>
    <row r="826" spans="7:11" ht="10.5" customHeight="1" x14ac:dyDescent="0.2">
      <c r="G826" s="92">
        <v>45705</v>
      </c>
      <c r="H826" s="93">
        <v>6.4000000000000003E-3</v>
      </c>
      <c r="I826" s="93">
        <v>8.8999999999999999E-3</v>
      </c>
      <c r="J826" s="93">
        <v>8.9999999999999993E-3</v>
      </c>
      <c r="K826" s="93">
        <v>1.14E-2</v>
      </c>
    </row>
    <row r="827" spans="7:11" ht="10.5" customHeight="1" x14ac:dyDescent="0.2">
      <c r="G827" s="92">
        <v>45706</v>
      </c>
      <c r="H827" s="93">
        <v>6.4000000000000003E-3</v>
      </c>
      <c r="I827" s="93">
        <v>8.8000000000000005E-3</v>
      </c>
      <c r="J827" s="93">
        <v>8.8999999999999999E-3</v>
      </c>
      <c r="K827" s="93">
        <v>1.14E-2</v>
      </c>
    </row>
    <row r="828" spans="7:11" ht="10.5" customHeight="1" x14ac:dyDescent="0.2">
      <c r="G828" s="92">
        <v>45707</v>
      </c>
      <c r="H828" s="93">
        <v>6.4000000000000003E-3</v>
      </c>
      <c r="I828" s="93">
        <v>8.8000000000000005E-3</v>
      </c>
      <c r="J828" s="93">
        <v>8.8999999999999999E-3</v>
      </c>
      <c r="K828" s="93">
        <v>1.14E-2</v>
      </c>
    </row>
    <row r="829" spans="7:11" ht="10.5" customHeight="1" x14ac:dyDescent="0.2">
      <c r="G829" s="92">
        <v>45708</v>
      </c>
      <c r="H829" s="93">
        <v>6.3E-3</v>
      </c>
      <c r="I829" s="93">
        <v>8.8000000000000005E-3</v>
      </c>
      <c r="J829" s="93">
        <v>8.8999999999999999E-3</v>
      </c>
      <c r="K829" s="93">
        <v>1.14E-2</v>
      </c>
    </row>
    <row r="830" spans="7:11" ht="10.5" customHeight="1" x14ac:dyDescent="0.2">
      <c r="G830" s="92">
        <v>45709</v>
      </c>
      <c r="H830" s="93">
        <v>6.3E-3</v>
      </c>
      <c r="I830" s="93">
        <v>8.8000000000000005E-3</v>
      </c>
      <c r="J830" s="93">
        <v>8.8999999999999999E-3</v>
      </c>
      <c r="K830" s="93">
        <v>1.14E-2</v>
      </c>
    </row>
    <row r="831" spans="7:11" ht="10.5" customHeight="1" x14ac:dyDescent="0.2">
      <c r="G831" s="92">
        <v>45712</v>
      </c>
      <c r="H831" s="93">
        <v>6.1999999999999998E-3</v>
      </c>
      <c r="I831" s="93">
        <v>8.6999999999999994E-3</v>
      </c>
      <c r="J831" s="93">
        <v>8.6999999999999994E-3</v>
      </c>
      <c r="K831" s="93">
        <v>1.12E-2</v>
      </c>
    </row>
    <row r="832" spans="7:11" ht="10.5" customHeight="1" x14ac:dyDescent="0.2">
      <c r="G832" s="92">
        <v>45713</v>
      </c>
      <c r="H832" s="93">
        <v>6.1999999999999998E-3</v>
      </c>
      <c r="I832" s="93">
        <v>8.6999999999999994E-3</v>
      </c>
      <c r="J832" s="93">
        <v>8.6999999999999994E-3</v>
      </c>
      <c r="K832" s="93">
        <v>1.12E-2</v>
      </c>
    </row>
    <row r="833" spans="7:11" ht="10.5" customHeight="1" x14ac:dyDescent="0.2">
      <c r="G833" s="92">
        <v>45714</v>
      </c>
      <c r="H833" s="93">
        <v>6.1999999999999998E-3</v>
      </c>
      <c r="I833" s="93">
        <v>8.6999999999999994E-3</v>
      </c>
      <c r="J833" s="93">
        <v>8.6999999999999994E-3</v>
      </c>
      <c r="K833" s="93">
        <v>1.12E-2</v>
      </c>
    </row>
    <row r="834" spans="7:11" ht="10.5" customHeight="1" x14ac:dyDescent="0.2">
      <c r="G834" s="92">
        <v>45715</v>
      </c>
      <c r="H834" s="93">
        <v>6.1000000000000004E-3</v>
      </c>
      <c r="I834" s="93">
        <v>8.5000000000000006E-3</v>
      </c>
      <c r="J834" s="93">
        <v>8.3999999999999995E-3</v>
      </c>
      <c r="K834" s="93">
        <v>1.0999999999999999E-2</v>
      </c>
    </row>
    <row r="835" spans="7:11" ht="10.5" customHeight="1" x14ac:dyDescent="0.2">
      <c r="G835" s="92">
        <v>45716</v>
      </c>
      <c r="H835" s="93">
        <v>6.1000000000000004E-3</v>
      </c>
      <c r="I835" s="93">
        <v>8.5000000000000006E-3</v>
      </c>
      <c r="J835" s="93">
        <v>8.3999999999999995E-3</v>
      </c>
      <c r="K835" s="93">
        <v>1.0999999999999999E-2</v>
      </c>
    </row>
    <row r="836" spans="7:11" ht="10.5" customHeight="1" x14ac:dyDescent="0.2">
      <c r="G836" s="92">
        <v>45719</v>
      </c>
      <c r="H836" s="93">
        <v>6.1000000000000004E-3</v>
      </c>
      <c r="I836" s="93">
        <v>8.5000000000000006E-3</v>
      </c>
      <c r="J836" s="93">
        <v>8.3999999999999995E-3</v>
      </c>
      <c r="K836" s="93">
        <v>1.0999999999999999E-2</v>
      </c>
    </row>
    <row r="837" spans="7:11" ht="10.5" customHeight="1" x14ac:dyDescent="0.2">
      <c r="G837" s="92">
        <v>45720</v>
      </c>
      <c r="H837" s="93">
        <v>6.0000000000000001E-3</v>
      </c>
      <c r="I837" s="93">
        <v>8.5000000000000006E-3</v>
      </c>
      <c r="J837" s="93">
        <v>8.3999999999999995E-3</v>
      </c>
      <c r="K837" s="93">
        <v>1.0999999999999999E-2</v>
      </c>
    </row>
    <row r="838" spans="7:11" ht="10.5" customHeight="1" x14ac:dyDescent="0.2">
      <c r="G838" s="92">
        <v>45721</v>
      </c>
      <c r="H838" s="93">
        <v>5.7999999999999996E-3</v>
      </c>
      <c r="I838" s="93">
        <v>8.3000000000000001E-3</v>
      </c>
      <c r="J838" s="93">
        <v>8.0999999999999996E-3</v>
      </c>
      <c r="K838" s="93">
        <v>1.0800000000000001E-2</v>
      </c>
    </row>
    <row r="839" spans="7:11" ht="10.5" customHeight="1" x14ac:dyDescent="0.2">
      <c r="G839" s="92">
        <v>45722</v>
      </c>
      <c r="H839" s="93">
        <v>5.8999999999999999E-3</v>
      </c>
      <c r="I839" s="93">
        <v>8.3999999999999995E-3</v>
      </c>
      <c r="J839" s="93">
        <v>8.3999999999999995E-3</v>
      </c>
      <c r="K839" s="93">
        <v>1.0999999999999999E-2</v>
      </c>
    </row>
    <row r="840" spans="7:11" ht="10.5" customHeight="1" x14ac:dyDescent="0.2">
      <c r="G840" s="92">
        <v>45723</v>
      </c>
      <c r="H840" s="93">
        <v>5.8999999999999999E-3</v>
      </c>
      <c r="I840" s="93">
        <v>8.3999999999999995E-3</v>
      </c>
      <c r="J840" s="93">
        <v>8.3999999999999995E-3</v>
      </c>
      <c r="K840" s="93">
        <v>1.0999999999999999E-2</v>
      </c>
    </row>
    <row r="841" spans="7:11" ht="10.5" customHeight="1" x14ac:dyDescent="0.2">
      <c r="G841" s="92">
        <v>45726</v>
      </c>
      <c r="H841" s="93">
        <v>5.8999999999999999E-3</v>
      </c>
      <c r="I841" s="93">
        <v>8.3000000000000001E-3</v>
      </c>
      <c r="J841" s="93">
        <v>8.3999999999999995E-3</v>
      </c>
      <c r="K841" s="93">
        <v>1.0999999999999999E-2</v>
      </c>
    </row>
    <row r="842" spans="7:11" ht="10.5" customHeight="1" x14ac:dyDescent="0.2">
      <c r="G842" s="92">
        <v>45727</v>
      </c>
      <c r="H842" s="93">
        <v>5.8999999999999999E-3</v>
      </c>
      <c r="I842" s="93">
        <v>8.3000000000000001E-3</v>
      </c>
      <c r="J842" s="93">
        <v>8.3999999999999995E-3</v>
      </c>
      <c r="K842" s="93">
        <v>1.0999999999999999E-2</v>
      </c>
    </row>
    <row r="843" spans="7:11" ht="10.5" customHeight="1" x14ac:dyDescent="0.2">
      <c r="G843" s="92">
        <v>45728</v>
      </c>
      <c r="H843" s="93">
        <v>6.0000000000000001E-3</v>
      </c>
      <c r="I843" s="93">
        <v>8.5000000000000006E-3</v>
      </c>
      <c r="J843" s="93">
        <v>8.6999999999999994E-3</v>
      </c>
      <c r="K843" s="93">
        <v>1.12E-2</v>
      </c>
    </row>
    <row r="844" spans="7:11" ht="10.5" customHeight="1" x14ac:dyDescent="0.2">
      <c r="G844" s="92">
        <v>45729</v>
      </c>
      <c r="H844" s="93">
        <v>6.1000000000000004E-3</v>
      </c>
      <c r="I844" s="93">
        <v>8.6E-3</v>
      </c>
      <c r="J844" s="93">
        <v>8.8999999999999999E-3</v>
      </c>
      <c r="K844" s="93">
        <v>1.14E-2</v>
      </c>
    </row>
    <row r="845" spans="7:11" ht="10.5" customHeight="1" x14ac:dyDescent="0.2">
      <c r="G845" s="92">
        <v>45730</v>
      </c>
      <c r="H845" s="93">
        <v>6.1999999999999998E-3</v>
      </c>
      <c r="I845" s="93">
        <v>8.8000000000000005E-3</v>
      </c>
      <c r="J845" s="93">
        <v>9.1999999999999998E-3</v>
      </c>
      <c r="K845" s="93">
        <v>1.15E-2</v>
      </c>
    </row>
    <row r="846" spans="7:11" ht="10.5" customHeight="1" x14ac:dyDescent="0.2">
      <c r="G846" s="92">
        <v>45733</v>
      </c>
      <c r="H846" s="93">
        <v>6.1999999999999998E-3</v>
      </c>
      <c r="I846" s="93">
        <v>8.8000000000000005E-3</v>
      </c>
      <c r="J846" s="93">
        <v>9.1999999999999998E-3</v>
      </c>
      <c r="K846" s="93">
        <v>1.15E-2</v>
      </c>
    </row>
    <row r="847" spans="7:11" ht="10.5" customHeight="1" x14ac:dyDescent="0.2">
      <c r="G847" s="92">
        <v>45734</v>
      </c>
      <c r="H847" s="93">
        <v>6.1999999999999998E-3</v>
      </c>
      <c r="I847" s="93">
        <v>8.8000000000000005E-3</v>
      </c>
      <c r="J847" s="93">
        <v>9.1999999999999998E-3</v>
      </c>
      <c r="K847" s="93">
        <v>1.15E-2</v>
      </c>
    </row>
    <row r="848" spans="7:11" ht="10.5" customHeight="1" x14ac:dyDescent="0.2">
      <c r="G848" s="92">
        <v>45735</v>
      </c>
      <c r="H848" s="93">
        <v>6.1999999999999998E-3</v>
      </c>
      <c r="I848" s="93">
        <v>8.8000000000000005E-3</v>
      </c>
      <c r="J848" s="93">
        <v>9.1000000000000004E-3</v>
      </c>
      <c r="K848" s="93">
        <v>1.15E-2</v>
      </c>
    </row>
    <row r="849" spans="7:11" ht="10.5" customHeight="1" x14ac:dyDescent="0.2">
      <c r="G849" s="92">
        <v>45736</v>
      </c>
      <c r="H849" s="93">
        <v>6.4000000000000003E-3</v>
      </c>
      <c r="I849" s="93">
        <v>8.6999999999999994E-3</v>
      </c>
      <c r="J849" s="93">
        <v>8.8999999999999999E-3</v>
      </c>
      <c r="K849" s="93">
        <v>1.14E-2</v>
      </c>
    </row>
    <row r="850" spans="7:11" ht="10.5" customHeight="1" x14ac:dyDescent="0.2">
      <c r="G850" s="92">
        <v>45737</v>
      </c>
      <c r="H850" s="93">
        <v>6.6E-3</v>
      </c>
      <c r="I850" s="93">
        <v>8.6E-3</v>
      </c>
      <c r="J850" s="93">
        <v>8.6E-3</v>
      </c>
      <c r="K850" s="93">
        <v>1.12E-2</v>
      </c>
    </row>
    <row r="851" spans="7:11" ht="10.5" customHeight="1" x14ac:dyDescent="0.2">
      <c r="G851" s="92">
        <v>45740</v>
      </c>
      <c r="H851" s="93">
        <v>6.8999999999999999E-3</v>
      </c>
      <c r="I851" s="93">
        <v>8.6E-3</v>
      </c>
      <c r="J851" s="93">
        <v>8.6E-3</v>
      </c>
      <c r="K851" s="93">
        <v>1.12E-2</v>
      </c>
    </row>
    <row r="852" spans="7:11" ht="10.5" customHeight="1" x14ac:dyDescent="0.2">
      <c r="G852" s="92">
        <v>45741</v>
      </c>
      <c r="H852" s="93">
        <v>7.3000000000000001E-3</v>
      </c>
      <c r="I852" s="93">
        <v>8.6E-3</v>
      </c>
      <c r="J852" s="93">
        <v>8.6E-3</v>
      </c>
      <c r="K852" s="93">
        <v>1.12E-2</v>
      </c>
    </row>
    <row r="853" spans="7:11" ht="10.5" customHeight="1" x14ac:dyDescent="0.2">
      <c r="G853" s="92">
        <v>45742</v>
      </c>
      <c r="H853" s="93">
        <v>7.7000000000000002E-3</v>
      </c>
      <c r="I853" s="93">
        <v>8.6E-3</v>
      </c>
      <c r="J853" s="93">
        <v>8.6E-3</v>
      </c>
      <c r="K853" s="93">
        <v>1.12E-2</v>
      </c>
    </row>
    <row r="854" spans="7:11" ht="10.5" customHeight="1" x14ac:dyDescent="0.2">
      <c r="G854" s="92">
        <v>45743</v>
      </c>
      <c r="H854" s="93">
        <v>7.7999999999999996E-3</v>
      </c>
      <c r="I854" s="93">
        <v>8.6E-3</v>
      </c>
      <c r="J854" s="93">
        <v>8.6E-3</v>
      </c>
      <c r="K854" s="93">
        <v>1.12E-2</v>
      </c>
    </row>
    <row r="855" spans="7:11" ht="10.5" customHeight="1" x14ac:dyDescent="0.2">
      <c r="G855" s="92">
        <v>45744</v>
      </c>
      <c r="H855" s="93">
        <v>8.0000000000000002E-3</v>
      </c>
      <c r="I855" s="93">
        <v>8.6E-3</v>
      </c>
      <c r="J855" s="93">
        <v>8.6E-3</v>
      </c>
      <c r="K855" s="93">
        <v>1.12E-2</v>
      </c>
    </row>
    <row r="856" spans="7:11" ht="10.5" customHeight="1" x14ac:dyDescent="0.2">
      <c r="G856" s="92">
        <v>45747</v>
      </c>
      <c r="H856" s="93">
        <v>8.0999999999999996E-3</v>
      </c>
      <c r="I856" s="93">
        <v>8.6E-3</v>
      </c>
      <c r="J856" s="93">
        <v>8.6E-3</v>
      </c>
      <c r="K856" s="93">
        <v>1.12E-2</v>
      </c>
    </row>
    <row r="857" spans="7:11" ht="10.5" customHeight="1" x14ac:dyDescent="0.2">
      <c r="G857" s="92">
        <v>45748</v>
      </c>
      <c r="H857" s="93">
        <v>8.0999999999999996E-3</v>
      </c>
      <c r="I857" s="93">
        <v>8.6E-3</v>
      </c>
      <c r="J857" s="93">
        <v>8.6E-3</v>
      </c>
      <c r="K857" s="93">
        <v>1.12E-2</v>
      </c>
    </row>
    <row r="858" spans="7:11" ht="10.5" customHeight="1" x14ac:dyDescent="0.2">
      <c r="G858" s="92">
        <v>45749</v>
      </c>
      <c r="H858" s="93">
        <v>8.0999999999999996E-3</v>
      </c>
      <c r="I858" s="93">
        <v>8.6E-3</v>
      </c>
      <c r="J858" s="93">
        <v>8.6E-3</v>
      </c>
      <c r="K858" s="93">
        <v>1.12E-2</v>
      </c>
    </row>
    <row r="859" spans="7:11" ht="10.5" customHeight="1" x14ac:dyDescent="0.2">
      <c r="G859" s="92">
        <v>45750</v>
      </c>
      <c r="H859" s="93">
        <v>8.0999999999999996E-3</v>
      </c>
      <c r="I859" s="93">
        <v>8.6E-3</v>
      </c>
      <c r="J859" s="93">
        <v>8.6E-3</v>
      </c>
      <c r="K859" s="93">
        <v>1.12E-2</v>
      </c>
    </row>
    <row r="860" spans="7:11" ht="10.5" customHeight="1" x14ac:dyDescent="0.2">
      <c r="G860" s="92">
        <v>45751</v>
      </c>
      <c r="H860" s="93">
        <v>8.0999999999999996E-3</v>
      </c>
      <c r="I860" s="93">
        <v>8.6E-3</v>
      </c>
      <c r="J860" s="93">
        <v>8.6E-3</v>
      </c>
      <c r="K860" s="93">
        <v>1.12E-2</v>
      </c>
    </row>
    <row r="861" spans="7:11" ht="10.5" customHeight="1" x14ac:dyDescent="0.2">
      <c r="G861" s="92">
        <v>45754</v>
      </c>
      <c r="H861" s="93">
        <v>8.3000000000000001E-3</v>
      </c>
      <c r="I861" s="93">
        <v>8.8000000000000005E-3</v>
      </c>
      <c r="J861" s="93">
        <v>8.6E-3</v>
      </c>
      <c r="K861" s="93">
        <v>1.12E-2</v>
      </c>
    </row>
    <row r="862" spans="7:11" ht="10.5" customHeight="1" x14ac:dyDescent="0.2">
      <c r="G862" s="92">
        <v>45755</v>
      </c>
      <c r="H862" s="93">
        <v>8.5000000000000006E-3</v>
      </c>
      <c r="I862" s="93">
        <v>8.9999999999999993E-3</v>
      </c>
      <c r="J862" s="93">
        <v>8.6E-3</v>
      </c>
      <c r="K862" s="93">
        <v>1.12E-2</v>
      </c>
    </row>
    <row r="863" spans="7:11" ht="10.5" customHeight="1" x14ac:dyDescent="0.2">
      <c r="G863" s="92">
        <v>45756</v>
      </c>
      <c r="H863" s="93">
        <v>8.6E-3</v>
      </c>
      <c r="I863" s="93">
        <v>9.1000000000000004E-3</v>
      </c>
      <c r="J863" s="93">
        <v>8.6E-3</v>
      </c>
      <c r="K863" s="93">
        <v>1.12E-2</v>
      </c>
    </row>
    <row r="864" spans="7:11" ht="10.5" customHeight="1" x14ac:dyDescent="0.2">
      <c r="G864" s="92">
        <v>45757</v>
      </c>
      <c r="H864" s="93">
        <v>8.8000000000000005E-3</v>
      </c>
      <c r="I864" s="93">
        <v>9.2999999999999992E-3</v>
      </c>
      <c r="J864" s="93">
        <v>8.6E-3</v>
      </c>
      <c r="K864" s="93">
        <v>1.11E-2</v>
      </c>
    </row>
    <row r="865" spans="7:11" ht="10.5" customHeight="1" x14ac:dyDescent="0.2">
      <c r="G865" s="92">
        <v>45758</v>
      </c>
      <c r="H865" s="93">
        <v>8.9999999999999993E-3</v>
      </c>
      <c r="I865" s="93">
        <v>9.4999999999999998E-3</v>
      </c>
      <c r="J865" s="93">
        <v>8.6E-3</v>
      </c>
      <c r="K865" s="93">
        <v>1.11E-2</v>
      </c>
    </row>
    <row r="866" spans="7:11" ht="10.5" customHeight="1" x14ac:dyDescent="0.2">
      <c r="G866" s="92">
        <v>45761</v>
      </c>
      <c r="H866" s="93">
        <v>8.9999999999999993E-3</v>
      </c>
      <c r="I866" s="93">
        <v>9.4000000000000004E-3</v>
      </c>
      <c r="J866" s="93">
        <v>8.6E-3</v>
      </c>
      <c r="K866" s="93">
        <v>1.0999999999999999E-2</v>
      </c>
    </row>
    <row r="867" spans="7:11" ht="10.5" customHeight="1" x14ac:dyDescent="0.2">
      <c r="G867" s="92">
        <v>45762</v>
      </c>
      <c r="H867" s="93">
        <v>8.8999999999999999E-3</v>
      </c>
      <c r="I867" s="93">
        <v>9.4999999999999998E-3</v>
      </c>
      <c r="J867" s="93">
        <v>8.6E-3</v>
      </c>
      <c r="K867" s="93">
        <v>1.11E-2</v>
      </c>
    </row>
    <row r="868" spans="7:11" ht="10.5" customHeight="1" x14ac:dyDescent="0.2">
      <c r="G868" s="92">
        <v>45763</v>
      </c>
      <c r="H868" s="93">
        <v>8.8999999999999999E-3</v>
      </c>
      <c r="I868" s="93">
        <v>9.4000000000000004E-3</v>
      </c>
      <c r="J868" s="93">
        <v>8.6999999999999994E-3</v>
      </c>
      <c r="K868" s="93">
        <v>1.11E-2</v>
      </c>
    </row>
    <row r="869" spans="7:11" ht="10.5" customHeight="1" x14ac:dyDescent="0.2">
      <c r="G869" s="92">
        <v>45764</v>
      </c>
      <c r="H869" s="93">
        <v>8.8999999999999999E-3</v>
      </c>
      <c r="I869" s="93">
        <v>9.4000000000000004E-3</v>
      </c>
      <c r="J869" s="93">
        <v>8.6999999999999994E-3</v>
      </c>
      <c r="K869" s="93">
        <v>1.11E-2</v>
      </c>
    </row>
    <row r="870" spans="7:11" ht="10.5" customHeight="1" x14ac:dyDescent="0.2">
      <c r="G870" s="92">
        <v>45765</v>
      </c>
      <c r="H870" s="93">
        <v>8.9999999999999993E-3</v>
      </c>
      <c r="I870" s="93">
        <v>9.4999999999999998E-3</v>
      </c>
      <c r="J870" s="93">
        <v>8.9999999999999993E-3</v>
      </c>
      <c r="K870" s="93">
        <v>1.11E-2</v>
      </c>
    </row>
    <row r="871" spans="7:11" ht="10.5" customHeight="1" x14ac:dyDescent="0.2">
      <c r="G871" s="92">
        <v>45768</v>
      </c>
      <c r="H871" s="93">
        <v>8.9999999999999993E-3</v>
      </c>
      <c r="I871" s="93">
        <v>9.4000000000000004E-3</v>
      </c>
      <c r="J871" s="93">
        <v>8.9999999999999993E-3</v>
      </c>
      <c r="K871" s="93">
        <v>1.11E-2</v>
      </c>
    </row>
    <row r="872" spans="7:11" ht="10.5" customHeight="1" x14ac:dyDescent="0.2">
      <c r="G872" s="92">
        <v>45769</v>
      </c>
      <c r="H872" s="93">
        <v>8.9999999999999993E-3</v>
      </c>
      <c r="I872" s="93">
        <v>9.2999999999999992E-3</v>
      </c>
      <c r="J872" s="93">
        <v>8.9999999999999993E-3</v>
      </c>
      <c r="K872" s="93">
        <v>1.0999999999999999E-2</v>
      </c>
    </row>
    <row r="873" spans="7:11" ht="10.5" customHeight="1" x14ac:dyDescent="0.2">
      <c r="G873" s="92">
        <v>45770</v>
      </c>
      <c r="H873" s="93">
        <v>8.9999999999999993E-3</v>
      </c>
      <c r="I873" s="93">
        <v>9.2999999999999992E-3</v>
      </c>
      <c r="J873" s="93">
        <v>8.9999999999999993E-3</v>
      </c>
      <c r="K873" s="93">
        <v>1.0999999999999999E-2</v>
      </c>
    </row>
    <row r="874" spans="7:11" ht="10.5" customHeight="1" x14ac:dyDescent="0.2">
      <c r="G874" s="92">
        <v>45771</v>
      </c>
      <c r="H874" s="93">
        <v>8.9999999999999993E-3</v>
      </c>
      <c r="I874" s="93">
        <v>9.2999999999999992E-3</v>
      </c>
      <c r="J874" s="93">
        <v>8.9999999999999993E-3</v>
      </c>
      <c r="K874" s="93">
        <v>1.09E-2</v>
      </c>
    </row>
    <row r="875" spans="7:11" ht="10.5" customHeight="1" x14ac:dyDescent="0.2">
      <c r="G875" s="92">
        <v>45772</v>
      </c>
      <c r="H875" s="93">
        <v>8.8999999999999999E-3</v>
      </c>
      <c r="I875" s="93">
        <v>9.1999999999999998E-3</v>
      </c>
      <c r="J875" s="93">
        <v>8.8000000000000005E-3</v>
      </c>
      <c r="K875" s="93">
        <v>1.0800000000000001E-2</v>
      </c>
    </row>
    <row r="876" spans="7:11" ht="10.5" customHeight="1" x14ac:dyDescent="0.2">
      <c r="G876" s="92">
        <v>45775</v>
      </c>
      <c r="H876" s="93">
        <v>8.8999999999999999E-3</v>
      </c>
      <c r="I876" s="93">
        <v>9.1999999999999998E-3</v>
      </c>
      <c r="J876" s="93">
        <v>8.8000000000000005E-3</v>
      </c>
      <c r="K876" s="93">
        <v>1.0699999999999999E-2</v>
      </c>
    </row>
    <row r="877" spans="7:11" ht="10.5" customHeight="1" x14ac:dyDescent="0.2">
      <c r="G877" s="92">
        <v>45776</v>
      </c>
      <c r="H877" s="93">
        <v>8.8000000000000005E-3</v>
      </c>
      <c r="I877" s="93">
        <v>9.1000000000000004E-3</v>
      </c>
      <c r="J877" s="93">
        <v>9.1000000000000004E-3</v>
      </c>
      <c r="K877" s="93">
        <v>1.09E-2</v>
      </c>
    </row>
    <row r="878" spans="7:11" ht="10.5" customHeight="1" x14ac:dyDescent="0.2">
      <c r="G878" s="92">
        <v>45777</v>
      </c>
      <c r="H878" s="93">
        <v>8.8000000000000005E-3</v>
      </c>
      <c r="I878" s="93">
        <v>9.1000000000000004E-3</v>
      </c>
      <c r="J878" s="93">
        <v>9.1000000000000004E-3</v>
      </c>
      <c r="K878" s="93">
        <v>1.09E-2</v>
      </c>
    </row>
    <row r="879" spans="7:11" ht="10.5" customHeight="1" x14ac:dyDescent="0.2">
      <c r="G879" s="92">
        <v>45778</v>
      </c>
      <c r="H879" s="93">
        <v>8.8000000000000005E-3</v>
      </c>
      <c r="I879" s="93">
        <v>9.1000000000000004E-3</v>
      </c>
      <c r="J879" s="93">
        <v>9.4999999999999998E-3</v>
      </c>
      <c r="K879" s="93">
        <v>1.12E-2</v>
      </c>
    </row>
    <row r="880" spans="7:11" ht="10.5" customHeight="1" x14ac:dyDescent="0.2">
      <c r="G880" s="92">
        <v>45779</v>
      </c>
      <c r="H880" s="93">
        <v>8.8000000000000005E-3</v>
      </c>
      <c r="I880" s="93">
        <v>9.1000000000000004E-3</v>
      </c>
      <c r="J880" s="93">
        <v>9.4999999999999998E-3</v>
      </c>
      <c r="K880" s="93">
        <v>1.12E-2</v>
      </c>
    </row>
    <row r="881" spans="7:11" ht="10.5" customHeight="1" x14ac:dyDescent="0.2">
      <c r="G881" s="92">
        <v>45782</v>
      </c>
      <c r="H881" s="93">
        <v>8.8000000000000005E-3</v>
      </c>
      <c r="I881" s="93">
        <v>9.1000000000000004E-3</v>
      </c>
      <c r="J881" s="93">
        <v>9.4999999999999998E-3</v>
      </c>
      <c r="K881" s="93">
        <v>1.1299999999999999E-2</v>
      </c>
    </row>
    <row r="882" spans="7:11" ht="10.5" customHeight="1" x14ac:dyDescent="0.2">
      <c r="G882" s="92">
        <v>45783</v>
      </c>
      <c r="H882" s="93">
        <v>8.8999999999999999E-3</v>
      </c>
      <c r="I882" s="93">
        <v>9.1999999999999998E-3</v>
      </c>
      <c r="J882" s="93">
        <v>9.1999999999999998E-3</v>
      </c>
      <c r="K882" s="93">
        <v>1.11E-2</v>
      </c>
    </row>
    <row r="883" spans="7:11" ht="10.5" customHeight="1" x14ac:dyDescent="0.2">
      <c r="G883" s="92">
        <v>45784</v>
      </c>
      <c r="H883" s="93">
        <v>8.8999999999999999E-3</v>
      </c>
      <c r="I883" s="93">
        <v>9.1999999999999998E-3</v>
      </c>
      <c r="J883" s="93">
        <v>9.1999999999999998E-3</v>
      </c>
      <c r="K883" s="93">
        <v>1.11E-2</v>
      </c>
    </row>
    <row r="884" spans="7:11" ht="10.5" customHeight="1" x14ac:dyDescent="0.2">
      <c r="G884" s="92">
        <v>45785</v>
      </c>
      <c r="H884" s="93">
        <v>8.8999999999999999E-3</v>
      </c>
      <c r="I884" s="93">
        <v>9.1000000000000004E-3</v>
      </c>
      <c r="J884" s="93">
        <v>8.8000000000000005E-3</v>
      </c>
      <c r="K884" s="93">
        <v>1.0800000000000001E-2</v>
      </c>
    </row>
    <row r="885" spans="7:11" ht="10.5" customHeight="1" x14ac:dyDescent="0.2">
      <c r="G885" s="92">
        <v>45786</v>
      </c>
      <c r="H885" s="93">
        <v>8.8999999999999999E-3</v>
      </c>
      <c r="I885" s="93">
        <v>9.1000000000000004E-3</v>
      </c>
      <c r="J885" s="93">
        <v>8.8000000000000005E-3</v>
      </c>
      <c r="K885" s="93">
        <v>1.0699999999999999E-2</v>
      </c>
    </row>
    <row r="886" spans="7:11" ht="10.5" customHeight="1" x14ac:dyDescent="0.2">
      <c r="G886" s="92">
        <v>45789</v>
      </c>
      <c r="H886" s="93">
        <v>8.9999999999999993E-3</v>
      </c>
      <c r="I886" s="93">
        <v>9.1000000000000004E-3</v>
      </c>
      <c r="J886" s="93">
        <v>8.8999999999999999E-3</v>
      </c>
      <c r="K886" s="93">
        <v>1.0699999999999999E-2</v>
      </c>
    </row>
    <row r="887" spans="7:11" ht="10.5" customHeight="1" x14ac:dyDescent="0.2">
      <c r="G887" s="92">
        <v>45790</v>
      </c>
      <c r="H887" s="93">
        <v>8.8999999999999999E-3</v>
      </c>
      <c r="I887" s="93">
        <v>8.8999999999999999E-3</v>
      </c>
      <c r="J887" s="93">
        <v>8.8000000000000005E-3</v>
      </c>
      <c r="K887" s="93">
        <v>1.06E-2</v>
      </c>
    </row>
    <row r="888" spans="7:11" ht="10.5" customHeight="1" x14ac:dyDescent="0.2">
      <c r="G888" s="92">
        <v>45791</v>
      </c>
      <c r="H888" s="93">
        <v>8.8000000000000005E-3</v>
      </c>
      <c r="I888" s="93">
        <v>8.8000000000000005E-3</v>
      </c>
      <c r="J888" s="93">
        <v>8.8000000000000005E-3</v>
      </c>
      <c r="K888" s="93">
        <v>1.0500000000000001E-2</v>
      </c>
    </row>
    <row r="889" spans="7:11" ht="10.5" customHeight="1" x14ac:dyDescent="0.2">
      <c r="G889" s="92">
        <v>45792</v>
      </c>
      <c r="H889" s="93">
        <v>8.8000000000000005E-3</v>
      </c>
      <c r="I889" s="93">
        <v>8.8000000000000005E-3</v>
      </c>
      <c r="J889" s="93">
        <v>8.6999999999999994E-3</v>
      </c>
      <c r="K889" s="93">
        <v>1.04E-2</v>
      </c>
    </row>
    <row r="890" spans="7:11" ht="10.5" customHeight="1" x14ac:dyDescent="0.2">
      <c r="G890" s="92">
        <v>45793</v>
      </c>
      <c r="H890" s="93">
        <v>8.6999999999999994E-3</v>
      </c>
      <c r="I890" s="93">
        <v>8.8000000000000005E-3</v>
      </c>
      <c r="J890" s="93">
        <v>8.6E-3</v>
      </c>
      <c r="K890" s="93">
        <v>1.0500000000000001E-2</v>
      </c>
    </row>
    <row r="891" spans="7:11" ht="10.5" customHeight="1" x14ac:dyDescent="0.2">
      <c r="G891" s="92">
        <v>45796</v>
      </c>
      <c r="H891" s="93">
        <v>8.6E-3</v>
      </c>
      <c r="I891" s="93">
        <v>8.6999999999999994E-3</v>
      </c>
      <c r="J891" s="93">
        <v>8.3999999999999995E-3</v>
      </c>
      <c r="K891" s="93">
        <v>1.04E-2</v>
      </c>
    </row>
    <row r="892" spans="7:11" ht="10.5" customHeight="1" x14ac:dyDescent="0.2">
      <c r="G892" s="92">
        <v>45797</v>
      </c>
      <c r="H892" s="93">
        <v>8.6E-3</v>
      </c>
      <c r="I892" s="93">
        <v>8.6999999999999994E-3</v>
      </c>
      <c r="J892" s="93">
        <v>8.3999999999999995E-3</v>
      </c>
      <c r="K892" s="93">
        <v>1.04E-2</v>
      </c>
    </row>
    <row r="893" spans="7:11" ht="10.5" customHeight="1" x14ac:dyDescent="0.2">
      <c r="G893" s="92">
        <v>45798</v>
      </c>
      <c r="H893" s="93">
        <v>8.6E-3</v>
      </c>
      <c r="I893" s="93">
        <v>8.6999999999999994E-3</v>
      </c>
      <c r="J893" s="93">
        <v>8.3999999999999995E-3</v>
      </c>
      <c r="K893" s="93">
        <v>1.04E-2</v>
      </c>
    </row>
    <row r="894" spans="7:11" ht="10.5" customHeight="1" x14ac:dyDescent="0.2">
      <c r="G894" s="92">
        <v>45799</v>
      </c>
      <c r="H894" s="93">
        <v>8.6E-3</v>
      </c>
      <c r="I894" s="93">
        <v>8.8000000000000005E-3</v>
      </c>
      <c r="J894" s="93">
        <v>8.3000000000000001E-3</v>
      </c>
      <c r="K894" s="93">
        <v>1.04E-2</v>
      </c>
    </row>
    <row r="895" spans="7:11" ht="10.5" customHeight="1" x14ac:dyDescent="0.2">
      <c r="G895" s="92">
        <v>45800</v>
      </c>
      <c r="H895" s="93">
        <v>8.6E-3</v>
      </c>
      <c r="I895" s="93">
        <v>8.8000000000000005E-3</v>
      </c>
      <c r="J895" s="93">
        <v>8.3000000000000001E-3</v>
      </c>
      <c r="K895" s="93">
        <v>1.04E-2</v>
      </c>
    </row>
    <row r="896" spans="7:11" ht="10.5" customHeight="1" x14ac:dyDescent="0.2">
      <c r="G896" s="92">
        <v>45803</v>
      </c>
      <c r="H896" s="93">
        <v>8.5000000000000006E-3</v>
      </c>
      <c r="I896" s="93">
        <v>8.6999999999999994E-3</v>
      </c>
      <c r="J896" s="93">
        <v>8.5000000000000006E-3</v>
      </c>
      <c r="K896" s="93">
        <v>1.04E-2</v>
      </c>
    </row>
    <row r="897" spans="7:11" ht="10.5" customHeight="1" x14ac:dyDescent="0.2">
      <c r="G897" s="92">
        <v>45804</v>
      </c>
      <c r="H897" s="93">
        <v>8.5000000000000006E-3</v>
      </c>
      <c r="I897" s="93">
        <v>8.6999999999999994E-3</v>
      </c>
      <c r="J897" s="93">
        <v>8.5000000000000006E-3</v>
      </c>
      <c r="K897" s="93">
        <v>1.04E-2</v>
      </c>
    </row>
    <row r="898" spans="7:11" ht="10.5" customHeight="1" x14ac:dyDescent="0.2">
      <c r="G898" s="92">
        <v>45805</v>
      </c>
      <c r="H898" s="93">
        <v>8.3999999999999995E-3</v>
      </c>
      <c r="I898" s="93">
        <v>8.6999999999999994E-3</v>
      </c>
      <c r="J898" s="93">
        <v>8.5000000000000006E-3</v>
      </c>
      <c r="K898" s="93">
        <v>1.04E-2</v>
      </c>
    </row>
    <row r="899" spans="7:11" ht="10.5" customHeight="1" x14ac:dyDescent="0.2">
      <c r="G899" s="92">
        <v>45806</v>
      </c>
      <c r="H899" s="93">
        <v>8.3999999999999995E-3</v>
      </c>
      <c r="I899" s="93">
        <v>8.6999999999999994E-3</v>
      </c>
      <c r="J899" s="93">
        <v>8.6999999999999994E-3</v>
      </c>
      <c r="K899" s="93">
        <v>1.06E-2</v>
      </c>
    </row>
    <row r="900" spans="7:11" ht="10.5" customHeight="1" x14ac:dyDescent="0.2">
      <c r="G900" s="92">
        <v>45807</v>
      </c>
      <c r="H900" s="93">
        <v>8.3999999999999995E-3</v>
      </c>
      <c r="I900" s="93">
        <v>8.6E-3</v>
      </c>
      <c r="J900" s="93">
        <v>9.1999999999999998E-3</v>
      </c>
      <c r="K900" s="93">
        <v>1.0699999999999999E-2</v>
      </c>
    </row>
    <row r="901" spans="7:11" ht="10.5" customHeight="1" x14ac:dyDescent="0.2">
      <c r="G901" s="92">
        <v>45810</v>
      </c>
      <c r="H901" s="93">
        <v>8.5000000000000006E-3</v>
      </c>
      <c r="I901" s="93">
        <v>8.6999999999999994E-3</v>
      </c>
      <c r="J901" s="93">
        <v>8.9999999999999993E-3</v>
      </c>
      <c r="K901" s="93">
        <v>1.06E-2</v>
      </c>
    </row>
    <row r="902" spans="7:11" ht="10.5" customHeight="1" x14ac:dyDescent="0.2">
      <c r="G902" s="92">
        <v>45811</v>
      </c>
      <c r="H902" s="93">
        <v>8.3999999999999995E-3</v>
      </c>
      <c r="I902" s="93">
        <v>8.6999999999999994E-3</v>
      </c>
      <c r="J902" s="93">
        <v>8.9999999999999993E-3</v>
      </c>
      <c r="K902" s="93">
        <v>1.06E-2</v>
      </c>
    </row>
    <row r="903" spans="7:11" ht="10.5" customHeight="1" x14ac:dyDescent="0.2">
      <c r="G903" s="92">
        <v>45812</v>
      </c>
      <c r="H903" s="93">
        <v>8.3000000000000001E-3</v>
      </c>
      <c r="I903" s="93">
        <v>8.6999999999999994E-3</v>
      </c>
      <c r="J903" s="93">
        <v>9.1999999999999998E-3</v>
      </c>
      <c r="K903" s="93">
        <v>1.09E-2</v>
      </c>
    </row>
    <row r="904" spans="7:11" ht="10.5" customHeight="1" x14ac:dyDescent="0.2">
      <c r="G904" s="92">
        <v>45813</v>
      </c>
      <c r="H904" s="93">
        <v>8.3999999999999995E-3</v>
      </c>
      <c r="I904" s="93">
        <v>8.8000000000000005E-3</v>
      </c>
      <c r="J904" s="93">
        <v>8.9999999999999993E-3</v>
      </c>
      <c r="K904" s="93">
        <v>1.0699999999999999E-2</v>
      </c>
    </row>
    <row r="905" spans="7:11" ht="10.5" customHeight="1" x14ac:dyDescent="0.2">
      <c r="G905" s="92">
        <v>45814</v>
      </c>
      <c r="H905" s="93">
        <v>8.3000000000000001E-3</v>
      </c>
      <c r="I905" s="93">
        <v>8.6999999999999994E-3</v>
      </c>
      <c r="J905" s="93">
        <v>8.5000000000000006E-3</v>
      </c>
      <c r="K905" s="93">
        <v>1.04E-2</v>
      </c>
    </row>
    <row r="906" spans="7:11" ht="10.5" customHeight="1" x14ac:dyDescent="0.2">
      <c r="G906" s="92">
        <v>45817</v>
      </c>
      <c r="H906" s="93">
        <v>8.2000000000000007E-3</v>
      </c>
      <c r="I906" s="93">
        <v>8.6999999999999994E-3</v>
      </c>
      <c r="J906" s="93">
        <v>8.5000000000000006E-3</v>
      </c>
      <c r="K906" s="93">
        <v>1.03E-2</v>
      </c>
    </row>
    <row r="907" spans="7:11" ht="10.5" customHeight="1" x14ac:dyDescent="0.2">
      <c r="G907" s="92">
        <v>45818</v>
      </c>
      <c r="H907" s="93">
        <v>8.2000000000000007E-3</v>
      </c>
      <c r="I907" s="93">
        <v>8.6E-3</v>
      </c>
      <c r="J907" s="93">
        <v>8.6999999999999994E-3</v>
      </c>
      <c r="K907" s="93">
        <v>1.0500000000000001E-2</v>
      </c>
    </row>
    <row r="908" spans="7:11" ht="10.5" customHeight="1" x14ac:dyDescent="0.2">
      <c r="G908" s="92">
        <v>45819</v>
      </c>
      <c r="H908" s="93">
        <v>8.2000000000000007E-3</v>
      </c>
      <c r="I908" s="93">
        <v>8.5000000000000006E-3</v>
      </c>
      <c r="J908" s="93">
        <v>8.5000000000000006E-3</v>
      </c>
      <c r="K908" s="93">
        <v>1.01E-2</v>
      </c>
    </row>
    <row r="909" spans="7:11" ht="10.5" customHeight="1" x14ac:dyDescent="0.2">
      <c r="G909" s="92">
        <v>45820</v>
      </c>
      <c r="H909" s="93">
        <v>8.2000000000000007E-3</v>
      </c>
      <c r="I909" s="93">
        <v>8.5000000000000006E-3</v>
      </c>
      <c r="J909" s="93">
        <v>8.3999999999999995E-3</v>
      </c>
      <c r="K909" s="93">
        <v>0.01</v>
      </c>
    </row>
    <row r="910" spans="7:11" ht="10.5" customHeight="1" x14ac:dyDescent="0.2">
      <c r="G910" s="92">
        <v>45821</v>
      </c>
      <c r="H910" s="93">
        <v>8.0999999999999996E-3</v>
      </c>
      <c r="I910" s="93">
        <v>8.3999999999999995E-3</v>
      </c>
      <c r="J910" s="93">
        <v>8.3000000000000001E-3</v>
      </c>
      <c r="K910" s="93">
        <v>9.9000000000000008E-3</v>
      </c>
    </row>
    <row r="911" spans="7:11" ht="10.5" customHeight="1" x14ac:dyDescent="0.2">
      <c r="G911" s="92">
        <v>45824</v>
      </c>
      <c r="H911" s="93">
        <v>8.0999999999999996E-3</v>
      </c>
      <c r="I911" s="93">
        <v>8.5000000000000006E-3</v>
      </c>
      <c r="J911" s="93">
        <v>8.3000000000000001E-3</v>
      </c>
      <c r="K911" s="93">
        <v>1.01E-2</v>
      </c>
    </row>
    <row r="912" spans="7:11" ht="10.5" customHeight="1" x14ac:dyDescent="0.2">
      <c r="G912" s="92">
        <v>45825</v>
      </c>
      <c r="H912" s="93">
        <v>8.0999999999999996E-3</v>
      </c>
      <c r="I912" s="93">
        <v>8.5000000000000006E-3</v>
      </c>
      <c r="J912" s="93">
        <v>8.0000000000000002E-3</v>
      </c>
      <c r="K912" s="93">
        <v>9.9000000000000008E-3</v>
      </c>
    </row>
    <row r="913" spans="7:11" ht="10.5" customHeight="1" x14ac:dyDescent="0.2">
      <c r="G913" s="92">
        <v>45826</v>
      </c>
      <c r="H913" s="93">
        <v>8.0999999999999996E-3</v>
      </c>
      <c r="I913" s="93">
        <v>8.6E-3</v>
      </c>
      <c r="J913" s="93">
        <v>7.9000000000000008E-3</v>
      </c>
      <c r="K913" s="93">
        <v>0.01</v>
      </c>
    </row>
    <row r="914" spans="7:11" ht="10.5" customHeight="1" x14ac:dyDescent="0.2">
      <c r="G914" s="92">
        <v>45827</v>
      </c>
      <c r="H914" s="93">
        <v>8.0999999999999996E-3</v>
      </c>
      <c r="I914" s="93">
        <v>8.6E-3</v>
      </c>
      <c r="J914" s="93">
        <v>7.9000000000000008E-3</v>
      </c>
      <c r="K914" s="93">
        <v>1.01E-2</v>
      </c>
    </row>
    <row r="915" spans="7:11" ht="10.5" customHeight="1" x14ac:dyDescent="0.2">
      <c r="G915" s="92">
        <v>45828</v>
      </c>
      <c r="H915" s="93">
        <v>8.2000000000000007E-3</v>
      </c>
      <c r="I915" s="93">
        <v>8.6E-3</v>
      </c>
      <c r="J915" s="93">
        <v>7.7999999999999996E-3</v>
      </c>
      <c r="K915" s="93">
        <v>1.0200000000000001E-2</v>
      </c>
    </row>
    <row r="916" spans="7:11" ht="10.5" customHeight="1" x14ac:dyDescent="0.2">
      <c r="G916" s="92">
        <v>45831</v>
      </c>
      <c r="H916" s="93">
        <v>8.3000000000000001E-3</v>
      </c>
      <c r="I916" s="93">
        <v>8.5000000000000006E-3</v>
      </c>
      <c r="J916" s="93">
        <v>7.7000000000000002E-3</v>
      </c>
      <c r="K916" s="93">
        <v>1.01E-2</v>
      </c>
    </row>
    <row r="917" spans="7:11" ht="10.5" customHeight="1" x14ac:dyDescent="0.2">
      <c r="G917" s="92">
        <v>45832</v>
      </c>
      <c r="H917" s="93">
        <v>8.3000000000000001E-3</v>
      </c>
      <c r="I917" s="93">
        <v>8.5000000000000006E-3</v>
      </c>
      <c r="J917" s="93">
        <v>7.7000000000000002E-3</v>
      </c>
      <c r="K917" s="93">
        <v>1.01E-2</v>
      </c>
    </row>
    <row r="918" spans="7:11" ht="10.5" customHeight="1" x14ac:dyDescent="0.2">
      <c r="G918" s="92">
        <v>45833</v>
      </c>
      <c r="H918" s="93">
        <v>8.3000000000000001E-3</v>
      </c>
      <c r="I918" s="93">
        <v>8.5000000000000006E-3</v>
      </c>
      <c r="J918" s="93">
        <v>7.7000000000000002E-3</v>
      </c>
      <c r="K918" s="93">
        <v>1.01E-2</v>
      </c>
    </row>
    <row r="919" spans="7:11" ht="10.5" customHeight="1" x14ac:dyDescent="0.2">
      <c r="G919" s="92">
        <v>45834</v>
      </c>
      <c r="H919" s="93">
        <v>8.3000000000000001E-3</v>
      </c>
      <c r="I919" s="93">
        <v>8.5000000000000006E-3</v>
      </c>
      <c r="J919" s="93">
        <v>7.7000000000000002E-3</v>
      </c>
      <c r="K919" s="93">
        <v>1.01E-2</v>
      </c>
    </row>
    <row r="920" spans="7:11" ht="10.5" customHeight="1" x14ac:dyDescent="0.2">
      <c r="G920" s="92">
        <v>45835</v>
      </c>
      <c r="H920" s="93">
        <v>8.2000000000000007E-3</v>
      </c>
      <c r="I920" s="93">
        <v>8.3999999999999995E-3</v>
      </c>
      <c r="J920" s="93">
        <v>8.0000000000000002E-3</v>
      </c>
      <c r="K920" s="93">
        <v>1.0200000000000001E-2</v>
      </c>
    </row>
    <row r="921" spans="7:11" ht="10.5" customHeight="1" x14ac:dyDescent="0.2">
      <c r="G921" s="92">
        <v>45838</v>
      </c>
      <c r="H921" s="93">
        <v>8.2000000000000007E-3</v>
      </c>
      <c r="I921" s="93">
        <v>8.3999999999999995E-3</v>
      </c>
      <c r="J921" s="93">
        <v>8.0000000000000002E-3</v>
      </c>
      <c r="K921" s="93">
        <v>1.0200000000000001E-2</v>
      </c>
    </row>
    <row r="922" spans="7:11" ht="10.5" customHeight="1" x14ac:dyDescent="0.2">
      <c r="G922" s="92">
        <v>45839</v>
      </c>
      <c r="H922" s="93">
        <v>8.0999999999999996E-3</v>
      </c>
      <c r="I922" s="93">
        <v>8.3999999999999995E-3</v>
      </c>
      <c r="J922" s="93">
        <v>8.0000000000000002E-3</v>
      </c>
      <c r="K922" s="93">
        <v>1.0200000000000001E-2</v>
      </c>
    </row>
    <row r="923" spans="7:11" ht="10.5" customHeight="1" x14ac:dyDescent="0.2">
      <c r="G923" s="92">
        <v>45840</v>
      </c>
      <c r="H923" s="93">
        <v>8.0999999999999996E-3</v>
      </c>
      <c r="I923" s="93">
        <v>8.3999999999999995E-3</v>
      </c>
      <c r="J923" s="93">
        <v>8.0000000000000002E-3</v>
      </c>
      <c r="K923" s="93">
        <v>1.0200000000000001E-2</v>
      </c>
    </row>
    <row r="924" spans="7:11" ht="10.5" customHeight="1" x14ac:dyDescent="0.2">
      <c r="G924" s="92">
        <v>45841</v>
      </c>
      <c r="H924" s="93">
        <v>8.0000000000000002E-3</v>
      </c>
      <c r="I924" s="93">
        <v>8.3999999999999995E-3</v>
      </c>
      <c r="J924" s="93">
        <v>8.0000000000000002E-3</v>
      </c>
      <c r="K924" s="93">
        <v>1.0200000000000001E-2</v>
      </c>
    </row>
    <row r="925" spans="7:11" ht="10.5" customHeight="1" x14ac:dyDescent="0.2">
      <c r="G925" s="92">
        <v>45842</v>
      </c>
      <c r="H925" s="93">
        <v>8.0000000000000002E-3</v>
      </c>
      <c r="I925" s="93">
        <v>8.5000000000000006E-3</v>
      </c>
      <c r="J925" s="93">
        <v>7.7999999999999996E-3</v>
      </c>
      <c r="K925" s="93">
        <v>1.01E-2</v>
      </c>
    </row>
    <row r="926" spans="7:11" ht="10.5" customHeight="1" x14ac:dyDescent="0.2">
      <c r="G926" s="92">
        <v>45845</v>
      </c>
      <c r="H926" s="93">
        <v>7.9000000000000008E-3</v>
      </c>
      <c r="I926" s="93">
        <v>8.5000000000000006E-3</v>
      </c>
      <c r="J926" s="93">
        <v>7.7999999999999996E-3</v>
      </c>
      <c r="K926" s="93">
        <v>1.01E-2</v>
      </c>
    </row>
    <row r="927" spans="7:11" ht="10.5" customHeight="1" x14ac:dyDescent="0.2">
      <c r="G927" s="92">
        <v>45846</v>
      </c>
      <c r="H927" s="93">
        <v>7.7999999999999996E-3</v>
      </c>
      <c r="I927" s="93">
        <v>8.5000000000000006E-3</v>
      </c>
      <c r="J927" s="93">
        <v>7.7999999999999996E-3</v>
      </c>
      <c r="K927" s="93">
        <v>1.01E-2</v>
      </c>
    </row>
    <row r="928" spans="7:11" ht="10.5" customHeight="1" x14ac:dyDescent="0.2">
      <c r="G928" s="92">
        <v>45847</v>
      </c>
      <c r="H928" s="93">
        <v>7.7999999999999996E-3</v>
      </c>
      <c r="I928" s="93">
        <v>8.5000000000000006E-3</v>
      </c>
      <c r="J928" s="93">
        <v>7.7999999999999996E-3</v>
      </c>
      <c r="K928" s="93">
        <v>1.01E-2</v>
      </c>
    </row>
    <row r="929" spans="7:11" ht="10.5" customHeight="1" x14ac:dyDescent="0.2">
      <c r="G929" s="92">
        <v>45848</v>
      </c>
      <c r="H929" s="93">
        <v>7.7999999999999996E-3</v>
      </c>
      <c r="I929" s="93">
        <v>8.5000000000000006E-3</v>
      </c>
      <c r="J929" s="93">
        <v>7.7999999999999996E-3</v>
      </c>
      <c r="K929" s="93">
        <v>1.01E-2</v>
      </c>
    </row>
    <row r="930" spans="7:11" ht="10.5" customHeight="1" x14ac:dyDescent="0.2">
      <c r="G930" s="92">
        <v>45849</v>
      </c>
      <c r="H930" s="93">
        <v>7.7999999999999996E-3</v>
      </c>
      <c r="I930" s="93">
        <v>8.5000000000000006E-3</v>
      </c>
      <c r="J930" s="93">
        <v>7.7999999999999996E-3</v>
      </c>
      <c r="K930" s="93">
        <v>1.01E-2</v>
      </c>
    </row>
    <row r="931" spans="7:11" ht="10.5" customHeight="1" x14ac:dyDescent="0.2">
      <c r="G931" s="92">
        <v>45852</v>
      </c>
      <c r="H931" s="93">
        <v>7.9000000000000008E-3</v>
      </c>
      <c r="I931" s="93">
        <v>8.6999999999999994E-3</v>
      </c>
      <c r="J931" s="93">
        <v>8.0000000000000002E-3</v>
      </c>
      <c r="K931" s="93">
        <v>1.03E-2</v>
      </c>
    </row>
    <row r="932" spans="7:11" ht="10.5" customHeight="1" x14ac:dyDescent="0.2">
      <c r="G932" s="92">
        <v>45853</v>
      </c>
      <c r="H932" s="93">
        <v>8.0000000000000002E-3</v>
      </c>
      <c r="I932" s="93">
        <v>8.9999999999999993E-3</v>
      </c>
      <c r="J932" s="93">
        <v>8.2000000000000007E-3</v>
      </c>
      <c r="K932" s="93">
        <v>1.0500000000000001E-2</v>
      </c>
    </row>
    <row r="933" spans="7:11" ht="10.5" customHeight="1" x14ac:dyDescent="0.2">
      <c r="G933" s="92">
        <v>45854</v>
      </c>
      <c r="H933" s="93">
        <v>8.2000000000000007E-3</v>
      </c>
      <c r="I933" s="93">
        <v>9.1999999999999998E-3</v>
      </c>
      <c r="J933" s="93">
        <v>8.3000000000000001E-3</v>
      </c>
      <c r="K933" s="93">
        <v>1.0699999999999999E-2</v>
      </c>
    </row>
    <row r="934" spans="7:11" ht="10.5" customHeight="1" x14ac:dyDescent="0.2">
      <c r="G934" s="92">
        <v>45855</v>
      </c>
      <c r="H934" s="93">
        <v>8.3000000000000001E-3</v>
      </c>
      <c r="I934" s="93">
        <v>9.4999999999999998E-3</v>
      </c>
      <c r="J934" s="93">
        <v>8.5000000000000006E-3</v>
      </c>
      <c r="K934" s="93">
        <v>1.09E-2</v>
      </c>
    </row>
    <row r="935" spans="7:11" ht="10.5" customHeight="1" x14ac:dyDescent="0.2">
      <c r="G935" s="92">
        <v>45856</v>
      </c>
      <c r="H935" s="93">
        <v>8.3999999999999995E-3</v>
      </c>
      <c r="I935" s="93">
        <v>9.7000000000000003E-3</v>
      </c>
      <c r="J935" s="93">
        <v>8.6999999999999994E-3</v>
      </c>
      <c r="K935" s="93">
        <v>1.11E-2</v>
      </c>
    </row>
    <row r="936" spans="7:11" ht="10.5" customHeight="1" x14ac:dyDescent="0.2">
      <c r="G936" s="92">
        <v>45859</v>
      </c>
      <c r="H936" s="93">
        <v>8.3999999999999995E-3</v>
      </c>
      <c r="I936" s="93">
        <v>9.7000000000000003E-3</v>
      </c>
      <c r="J936" s="93">
        <v>8.6999999999999994E-3</v>
      </c>
      <c r="K936" s="93">
        <v>1.11E-2</v>
      </c>
    </row>
    <row r="937" spans="7:11" ht="10.5" customHeight="1" x14ac:dyDescent="0.2">
      <c r="G937" s="92">
        <v>45860</v>
      </c>
      <c r="H937" s="93">
        <v>8.3999999999999995E-3</v>
      </c>
      <c r="I937" s="93">
        <v>9.7000000000000003E-3</v>
      </c>
      <c r="J937" s="93">
        <v>8.6999999999999994E-3</v>
      </c>
      <c r="K937" s="93">
        <v>1.11E-2</v>
      </c>
    </row>
    <row r="938" spans="7:11" ht="10.5" customHeight="1" x14ac:dyDescent="0.2">
      <c r="G938" s="92">
        <v>45861</v>
      </c>
      <c r="H938" s="93">
        <v>8.3999999999999995E-3</v>
      </c>
      <c r="I938" s="93">
        <v>9.7000000000000003E-3</v>
      </c>
      <c r="J938" s="93">
        <v>8.6999999999999994E-3</v>
      </c>
      <c r="K938" s="93">
        <v>1.11E-2</v>
      </c>
    </row>
    <row r="939" spans="7:11" ht="10.5" customHeight="1" x14ac:dyDescent="0.2">
      <c r="G939" s="92">
        <v>45862</v>
      </c>
      <c r="H939" s="93">
        <v>8.3999999999999995E-3</v>
      </c>
      <c r="I939" s="93">
        <v>9.7000000000000003E-3</v>
      </c>
      <c r="J939" s="93">
        <v>8.6999999999999994E-3</v>
      </c>
      <c r="K939" s="93">
        <v>1.11E-2</v>
      </c>
    </row>
    <row r="940" spans="7:11" ht="10.5" customHeight="1" x14ac:dyDescent="0.2">
      <c r="G940" s="92">
        <v>45863</v>
      </c>
      <c r="H940" s="93">
        <v>8.3999999999999995E-3</v>
      </c>
      <c r="I940" s="93">
        <v>9.7000000000000003E-3</v>
      </c>
      <c r="J940" s="93">
        <v>8.6999999999999994E-3</v>
      </c>
      <c r="K940" s="93">
        <v>1.11E-2</v>
      </c>
    </row>
    <row r="941" spans="7:11" ht="10.5" customHeight="1" x14ac:dyDescent="0.2">
      <c r="G941" s="92">
        <v>45866</v>
      </c>
      <c r="H941" s="93">
        <v>8.3999999999999995E-3</v>
      </c>
      <c r="I941" s="93">
        <v>9.7000000000000003E-3</v>
      </c>
      <c r="J941" s="93">
        <v>8.6999999999999994E-3</v>
      </c>
      <c r="K941" s="93">
        <v>1.11E-2</v>
      </c>
    </row>
    <row r="942" spans="7:11" ht="10.5" customHeight="1" x14ac:dyDescent="0.2">
      <c r="G942" s="92">
        <v>45867</v>
      </c>
      <c r="H942" s="93">
        <v>8.3999999999999995E-3</v>
      </c>
      <c r="I942" s="93">
        <v>9.7000000000000003E-3</v>
      </c>
      <c r="J942" s="93">
        <v>8.6999999999999994E-3</v>
      </c>
      <c r="K942" s="93">
        <v>1.11E-2</v>
      </c>
    </row>
    <row r="943" spans="7:11" ht="10.5" customHeight="1" x14ac:dyDescent="0.2">
      <c r="G943" s="92">
        <v>45868</v>
      </c>
      <c r="H943" s="93">
        <v>8.3999999999999995E-3</v>
      </c>
      <c r="I943" s="93">
        <v>9.7000000000000003E-3</v>
      </c>
      <c r="J943" s="93">
        <v>8.6999999999999994E-3</v>
      </c>
      <c r="K943" s="93">
        <v>1.11E-2</v>
      </c>
    </row>
    <row r="944" spans="7:11" ht="10.5" customHeight="1" x14ac:dyDescent="0.2">
      <c r="G944" s="92">
        <v>45869</v>
      </c>
      <c r="H944" s="93">
        <v>8.3999999999999995E-3</v>
      </c>
      <c r="I944" s="93">
        <v>9.7000000000000003E-3</v>
      </c>
      <c r="J944" s="93">
        <v>8.6E-3</v>
      </c>
      <c r="K944" s="93">
        <v>1.11E-2</v>
      </c>
    </row>
    <row r="945" spans="7:11" ht="10.5" customHeight="1" x14ac:dyDescent="0.2">
      <c r="G945" s="92">
        <v>45870</v>
      </c>
      <c r="H945" s="93">
        <v>8.5000000000000006E-3</v>
      </c>
      <c r="I945" s="93">
        <v>9.7999999999999997E-3</v>
      </c>
      <c r="J945" s="93">
        <v>8.9999999999999993E-3</v>
      </c>
      <c r="K945" s="93">
        <v>1.12E-2</v>
      </c>
    </row>
    <row r="946" spans="7:11" ht="10.5" customHeight="1" x14ac:dyDescent="0.2">
      <c r="G946" s="92">
        <v>45873</v>
      </c>
      <c r="H946" s="93">
        <v>8.6E-3</v>
      </c>
      <c r="I946" s="93">
        <v>9.9000000000000008E-3</v>
      </c>
      <c r="J946" s="93">
        <v>9.2999999999999992E-3</v>
      </c>
      <c r="K946" s="93">
        <v>1.14E-2</v>
      </c>
    </row>
    <row r="947" spans="7:11" ht="10.5" customHeight="1" x14ac:dyDescent="0.2">
      <c r="G947" s="92">
        <v>45874</v>
      </c>
      <c r="H947" s="93">
        <v>8.6999999999999994E-3</v>
      </c>
      <c r="I947" s="93">
        <v>1.01E-2</v>
      </c>
      <c r="J947" s="93">
        <v>9.7000000000000003E-3</v>
      </c>
      <c r="K947" s="93">
        <v>1.1599999999999999E-2</v>
      </c>
    </row>
    <row r="948" spans="7:11" ht="10.5" customHeight="1" x14ac:dyDescent="0.2">
      <c r="G948" s="92">
        <v>45875</v>
      </c>
      <c r="H948" s="93">
        <v>8.6999999999999994E-3</v>
      </c>
      <c r="I948" s="93">
        <v>1.0200000000000001E-2</v>
      </c>
      <c r="J948" s="93">
        <v>1.03E-2</v>
      </c>
      <c r="K948" s="93">
        <v>1.1900000000000001E-2</v>
      </c>
    </row>
    <row r="949" spans="7:11" ht="10.5" customHeight="1" x14ac:dyDescent="0.2">
      <c r="G949" s="92">
        <v>45876</v>
      </c>
      <c r="H949" s="93">
        <v>8.8000000000000005E-3</v>
      </c>
      <c r="I949" s="93">
        <v>1.0500000000000001E-2</v>
      </c>
      <c r="J949" s="93">
        <v>1.0800000000000001E-2</v>
      </c>
      <c r="K949" s="93">
        <v>1.23E-2</v>
      </c>
    </row>
    <row r="950" spans="7:11" ht="10.5" customHeight="1" x14ac:dyDescent="0.2">
      <c r="G950" s="92">
        <v>45877</v>
      </c>
      <c r="H950" s="93">
        <v>8.8000000000000005E-3</v>
      </c>
      <c r="I950" s="93">
        <v>1.0500000000000001E-2</v>
      </c>
      <c r="J950" s="93">
        <v>1.0800000000000001E-2</v>
      </c>
      <c r="K950" s="93">
        <v>1.2200000000000001E-2</v>
      </c>
    </row>
    <row r="951" spans="7:11" ht="10.5" customHeight="1" x14ac:dyDescent="0.2">
      <c r="G951" s="92">
        <v>45880</v>
      </c>
      <c r="H951" s="93">
        <v>8.6999999999999994E-3</v>
      </c>
      <c r="I951" s="93">
        <v>1.0500000000000001E-2</v>
      </c>
      <c r="J951" s="93">
        <v>1.0800000000000001E-2</v>
      </c>
      <c r="K951" s="93">
        <v>1.2200000000000001E-2</v>
      </c>
    </row>
    <row r="952" spans="7:11" ht="10.5" customHeight="1" x14ac:dyDescent="0.2">
      <c r="G952" s="92">
        <v>45881</v>
      </c>
      <c r="H952" s="93">
        <v>8.6999999999999994E-3</v>
      </c>
      <c r="I952" s="93">
        <v>1.0500000000000001E-2</v>
      </c>
      <c r="J952" s="93">
        <v>1.0800000000000001E-2</v>
      </c>
      <c r="K952" s="93">
        <v>1.21E-2</v>
      </c>
    </row>
    <row r="953" spans="7:11" ht="10.5" customHeight="1" x14ac:dyDescent="0.2">
      <c r="G953" s="92">
        <v>45882</v>
      </c>
      <c r="H953" s="93">
        <v>8.8000000000000005E-3</v>
      </c>
      <c r="I953" s="93">
        <v>1.0500000000000001E-2</v>
      </c>
      <c r="J953" s="93">
        <v>1.0500000000000001E-2</v>
      </c>
      <c r="K953" s="93">
        <v>1.2E-2</v>
      </c>
    </row>
    <row r="954" spans="7:11" ht="10.5" customHeight="1" x14ac:dyDescent="0.2">
      <c r="G954" s="92">
        <v>45883</v>
      </c>
      <c r="H954" s="93">
        <v>8.8000000000000005E-3</v>
      </c>
      <c r="I954" s="93">
        <v>1.0500000000000001E-2</v>
      </c>
      <c r="J954" s="93">
        <v>1.03E-2</v>
      </c>
      <c r="K954" s="93">
        <v>1.2E-2</v>
      </c>
    </row>
    <row r="955" spans="7:11" ht="10.5" customHeight="1" x14ac:dyDescent="0.2">
      <c r="G955" s="92">
        <v>45884</v>
      </c>
      <c r="H955" s="93">
        <v>8.6999999999999994E-3</v>
      </c>
      <c r="I955" s="93">
        <v>1.06E-2</v>
      </c>
      <c r="J955" s="93">
        <v>1.03E-2</v>
      </c>
      <c r="K955" s="93">
        <v>1.2200000000000001E-2</v>
      </c>
    </row>
    <row r="956" spans="7:11" ht="10.5" customHeight="1" x14ac:dyDescent="0.2">
      <c r="G956" s="92">
        <v>45887</v>
      </c>
      <c r="H956" s="93">
        <v>8.6999999999999994E-3</v>
      </c>
      <c r="I956" s="93">
        <v>1.06E-2</v>
      </c>
      <c r="J956" s="93">
        <v>1.03E-2</v>
      </c>
      <c r="K956" s="93">
        <v>1.23E-2</v>
      </c>
    </row>
    <row r="957" spans="7:11" ht="10.5" customHeight="1" x14ac:dyDescent="0.2">
      <c r="G957" s="92">
        <v>45888</v>
      </c>
      <c r="H957" s="93">
        <v>8.6999999999999994E-3</v>
      </c>
      <c r="I957" s="93">
        <v>1.06E-2</v>
      </c>
      <c r="J957" s="93">
        <v>1.03E-2</v>
      </c>
      <c r="K957" s="93">
        <v>1.24E-2</v>
      </c>
    </row>
    <row r="958" spans="7:11" ht="10.5" customHeight="1" x14ac:dyDescent="0.2">
      <c r="G958" s="92">
        <v>45889</v>
      </c>
      <c r="H958" s="93">
        <v>8.6E-3</v>
      </c>
      <c r="I958" s="93">
        <v>1.06E-2</v>
      </c>
      <c r="J958" s="93">
        <v>1.06E-2</v>
      </c>
      <c r="K958" s="93">
        <v>1.2500000000000001E-2</v>
      </c>
    </row>
    <row r="959" spans="7:11" ht="10.5" customHeight="1" x14ac:dyDescent="0.2">
      <c r="G959" s="92">
        <v>45890</v>
      </c>
      <c r="H959" s="93">
        <v>8.6E-3</v>
      </c>
      <c r="I959" s="93">
        <v>1.06E-2</v>
      </c>
      <c r="J959" s="93">
        <v>1.06E-2</v>
      </c>
      <c r="K959" s="93">
        <v>1.2500000000000001E-2</v>
      </c>
    </row>
    <row r="960" spans="7:11" ht="10.5" customHeight="1" x14ac:dyDescent="0.2">
      <c r="G960" s="92">
        <v>45891</v>
      </c>
      <c r="H960" s="93">
        <v>8.6999999999999994E-3</v>
      </c>
      <c r="I960" s="93">
        <v>1.0500000000000001E-2</v>
      </c>
      <c r="J960" s="93">
        <v>1.06E-2</v>
      </c>
      <c r="K960" s="93">
        <v>1.24E-2</v>
      </c>
    </row>
    <row r="961" spans="7:11" ht="10.5" customHeight="1" x14ac:dyDescent="0.2">
      <c r="G961" s="92">
        <v>45894</v>
      </c>
      <c r="H961" s="93">
        <v>8.6999999999999994E-3</v>
      </c>
      <c r="I961" s="93">
        <v>1.0500000000000001E-2</v>
      </c>
      <c r="J961" s="93">
        <v>1.06E-2</v>
      </c>
      <c r="K961" s="93">
        <v>1.24E-2</v>
      </c>
    </row>
    <row r="962" spans="7:11" ht="10.5" customHeight="1" x14ac:dyDescent="0.2">
      <c r="G962" s="92">
        <v>45895</v>
      </c>
      <c r="H962" s="93">
        <v>8.6999999999999994E-3</v>
      </c>
      <c r="I962" s="93">
        <v>1.0500000000000001E-2</v>
      </c>
      <c r="J962" s="93">
        <v>1.06E-2</v>
      </c>
      <c r="K962" s="93">
        <v>1.24E-2</v>
      </c>
    </row>
    <row r="963" spans="7:11" ht="10.5" customHeight="1" x14ac:dyDescent="0.2">
      <c r="G963" s="92">
        <v>45896</v>
      </c>
      <c r="H963" s="93">
        <v>8.8000000000000005E-3</v>
      </c>
      <c r="I963" s="93">
        <v>1.0500000000000001E-2</v>
      </c>
      <c r="J963" s="93">
        <v>1.03E-2</v>
      </c>
      <c r="K963" s="93">
        <v>1.23E-2</v>
      </c>
    </row>
    <row r="964" spans="7:11" ht="10.5" customHeight="1" x14ac:dyDescent="0.2">
      <c r="G964" s="92">
        <v>45897</v>
      </c>
      <c r="H964" s="93">
        <v>8.8000000000000005E-3</v>
      </c>
      <c r="I964" s="93">
        <v>1.04E-2</v>
      </c>
      <c r="J964" s="93">
        <v>1.03E-2</v>
      </c>
      <c r="K964" s="93">
        <v>1.21E-2</v>
      </c>
    </row>
    <row r="965" spans="7:11" ht="10.5" customHeight="1" x14ac:dyDescent="0.2">
      <c r="G965" s="92">
        <v>45898</v>
      </c>
      <c r="H965" s="93">
        <v>8.8000000000000005E-3</v>
      </c>
      <c r="I965" s="93">
        <v>1.04E-2</v>
      </c>
      <c r="J965" s="93">
        <v>1.03E-2</v>
      </c>
      <c r="K965" s="93">
        <v>1.21E-2</v>
      </c>
    </row>
    <row r="966" spans="7:11" ht="10.5" customHeight="1" x14ac:dyDescent="0.2">
      <c r="G966" s="92">
        <v>45901</v>
      </c>
      <c r="H966" s="93">
        <v>8.6999999999999994E-3</v>
      </c>
      <c r="I966" s="93">
        <v>1.04E-2</v>
      </c>
      <c r="J966" s="93">
        <v>1.06E-2</v>
      </c>
      <c r="K966" s="93">
        <v>1.23E-2</v>
      </c>
    </row>
    <row r="967" spans="7:11" ht="10.5" customHeight="1" x14ac:dyDescent="0.2">
      <c r="G967" s="92">
        <v>45902</v>
      </c>
      <c r="H967" s="93">
        <v>8.6999999999999994E-3</v>
      </c>
      <c r="I967" s="93">
        <v>1.04E-2</v>
      </c>
      <c r="J967" s="93">
        <v>1.06E-2</v>
      </c>
      <c r="K967" s="93">
        <v>1.23E-2</v>
      </c>
    </row>
    <row r="968" spans="7:11" ht="10.5" customHeight="1" x14ac:dyDescent="0.2">
      <c r="G968" s="92">
        <v>45903</v>
      </c>
      <c r="H968" s="93">
        <v>8.6999999999999994E-3</v>
      </c>
      <c r="I968" s="93">
        <v>1.04E-2</v>
      </c>
      <c r="J968" s="93">
        <v>1.06E-2</v>
      </c>
      <c r="K968" s="93">
        <v>1.23E-2</v>
      </c>
    </row>
    <row r="969" spans="7:11" ht="10.5" customHeight="1" x14ac:dyDescent="0.2">
      <c r="G969" s="92">
        <v>45904</v>
      </c>
      <c r="H969" s="93">
        <v>8.6999999999999994E-3</v>
      </c>
      <c r="I969" s="93">
        <v>1.04E-2</v>
      </c>
      <c r="J969" s="93">
        <v>1.09E-2</v>
      </c>
      <c r="K969" s="93">
        <v>1.24E-2</v>
      </c>
    </row>
    <row r="970" spans="7:11" ht="10.5" customHeight="1" x14ac:dyDescent="0.2">
      <c r="G970" s="92">
        <v>45905</v>
      </c>
      <c r="H970" s="93">
        <v>8.6999999999999994E-3</v>
      </c>
      <c r="I970" s="93">
        <v>1.04E-2</v>
      </c>
      <c r="J970" s="93">
        <v>1.09E-2</v>
      </c>
      <c r="K970" s="93">
        <v>1.24E-2</v>
      </c>
    </row>
    <row r="971" spans="7:11" ht="10.5" customHeight="1" x14ac:dyDescent="0.2">
      <c r="G971" s="92">
        <v>45908</v>
      </c>
      <c r="H971" s="93">
        <v>8.6999999999999994E-3</v>
      </c>
      <c r="I971" s="93">
        <v>1.04E-2</v>
      </c>
      <c r="J971" s="93">
        <v>1.06E-2</v>
      </c>
      <c r="K971" s="93">
        <v>1.23E-2</v>
      </c>
    </row>
    <row r="972" spans="7:11" ht="10.5" customHeight="1" x14ac:dyDescent="0.2">
      <c r="G972" s="92">
        <v>45909</v>
      </c>
      <c r="H972" s="93">
        <v>8.6999999999999994E-3</v>
      </c>
      <c r="I972" s="93">
        <v>1.04E-2</v>
      </c>
      <c r="J972" s="93">
        <v>1.09E-2</v>
      </c>
      <c r="K972" s="93">
        <v>1.24E-2</v>
      </c>
    </row>
    <row r="973" spans="7:11" ht="10.5" customHeight="1" x14ac:dyDescent="0.2">
      <c r="G973" s="92">
        <v>45910</v>
      </c>
      <c r="H973" s="93">
        <v>8.6999999999999994E-3</v>
      </c>
      <c r="I973" s="93">
        <v>1.04E-2</v>
      </c>
      <c r="J973" s="93">
        <v>1.09E-2</v>
      </c>
      <c r="K973" s="93">
        <v>1.24E-2</v>
      </c>
    </row>
    <row r="974" spans="7:11" ht="10.5" customHeight="1" x14ac:dyDescent="0.2">
      <c r="G974" s="92">
        <v>45911</v>
      </c>
      <c r="H974" s="93">
        <v>8.6E-3</v>
      </c>
      <c r="I974" s="93">
        <v>1.03E-2</v>
      </c>
      <c r="J974" s="93">
        <v>1.06E-2</v>
      </c>
      <c r="K974" s="93">
        <v>1.2200000000000001E-2</v>
      </c>
    </row>
    <row r="975" spans="7:11" ht="10.5" customHeight="1" x14ac:dyDescent="0.2">
      <c r="G975" s="92">
        <v>45912</v>
      </c>
      <c r="H975" s="93">
        <v>8.5000000000000006E-3</v>
      </c>
      <c r="I975" s="93">
        <v>1.01E-2</v>
      </c>
      <c r="J975" s="93">
        <v>1.06E-2</v>
      </c>
      <c r="K975" s="93">
        <v>1.2200000000000001E-2</v>
      </c>
    </row>
    <row r="976" spans="7:11" ht="10.5" customHeight="1" x14ac:dyDescent="0.2">
      <c r="G976" s="92">
        <v>45915</v>
      </c>
      <c r="H976" s="93">
        <v>8.3000000000000001E-3</v>
      </c>
      <c r="I976" s="93">
        <v>0.01</v>
      </c>
      <c r="J976" s="93">
        <v>1.06E-2</v>
      </c>
      <c r="K976" s="93">
        <v>1.2200000000000001E-2</v>
      </c>
    </row>
    <row r="977" spans="7:11" ht="10.5" customHeight="1" x14ac:dyDescent="0.2">
      <c r="G977" s="92">
        <v>45916</v>
      </c>
      <c r="H977" s="93">
        <v>8.3000000000000001E-3</v>
      </c>
      <c r="I977" s="93">
        <v>9.9000000000000008E-3</v>
      </c>
      <c r="J977" s="93">
        <v>1.03E-2</v>
      </c>
      <c r="K977" s="93">
        <v>1.2E-2</v>
      </c>
    </row>
    <row r="978" spans="7:11" ht="10.5" customHeight="1" x14ac:dyDescent="0.2">
      <c r="G978" s="92">
        <v>45917</v>
      </c>
      <c r="H978" s="93">
        <v>8.0999999999999996E-3</v>
      </c>
      <c r="I978" s="93">
        <v>9.7999999999999997E-3</v>
      </c>
      <c r="J978" s="93">
        <v>1.03E-2</v>
      </c>
      <c r="K978" s="93">
        <v>1.21E-2</v>
      </c>
    </row>
    <row r="979" spans="7:11" ht="10.5" customHeight="1" x14ac:dyDescent="0.2">
      <c r="G979" s="92">
        <v>45918</v>
      </c>
      <c r="H979" s="93">
        <v>8.0999999999999996E-3</v>
      </c>
      <c r="I979" s="93">
        <v>9.7999999999999997E-3</v>
      </c>
      <c r="J979" s="93">
        <v>1.03E-2</v>
      </c>
      <c r="K979" s="93">
        <v>1.21E-2</v>
      </c>
    </row>
    <row r="980" spans="7:11" ht="10.5" customHeight="1" x14ac:dyDescent="0.2">
      <c r="G980" s="92">
        <v>45919</v>
      </c>
      <c r="H980" s="93">
        <v>8.2000000000000007E-3</v>
      </c>
      <c r="I980" s="93">
        <v>9.9000000000000008E-3</v>
      </c>
      <c r="J980" s="93">
        <v>1.06E-2</v>
      </c>
      <c r="K980" s="93">
        <v>1.2200000000000001E-2</v>
      </c>
    </row>
    <row r="981" spans="7:11" ht="10.5" customHeight="1" x14ac:dyDescent="0.2">
      <c r="G981" s="92">
        <v>45922</v>
      </c>
      <c r="H981" s="93">
        <v>8.2000000000000007E-3</v>
      </c>
      <c r="I981" s="93">
        <v>9.9000000000000008E-3</v>
      </c>
      <c r="J981" s="93">
        <v>1.06E-2</v>
      </c>
      <c r="K981" s="93">
        <v>1.23E-2</v>
      </c>
    </row>
    <row r="982" spans="7:11" ht="10.5" customHeight="1" x14ac:dyDescent="0.2">
      <c r="G982" s="92">
        <v>45923</v>
      </c>
      <c r="H982" s="93">
        <v>8.2000000000000007E-3</v>
      </c>
      <c r="I982" s="93">
        <v>9.9000000000000008E-3</v>
      </c>
      <c r="J982" s="93">
        <v>1.06E-2</v>
      </c>
      <c r="K982" s="93">
        <v>1.23E-2</v>
      </c>
    </row>
    <row r="983" spans="7:11" ht="10.5" customHeight="1" x14ac:dyDescent="0.2">
      <c r="G983" s="92">
        <v>45924</v>
      </c>
      <c r="H983" s="93">
        <v>8.2000000000000007E-3</v>
      </c>
      <c r="I983" s="93">
        <v>9.9000000000000008E-3</v>
      </c>
      <c r="J983" s="93">
        <v>1.06E-2</v>
      </c>
      <c r="K983" s="93">
        <v>1.23E-2</v>
      </c>
    </row>
    <row r="984" spans="7:11" ht="10.5" customHeight="1" x14ac:dyDescent="0.2">
      <c r="G984" s="92">
        <v>45925</v>
      </c>
      <c r="H984" s="93">
        <v>8.2000000000000007E-3</v>
      </c>
      <c r="I984" s="93">
        <v>9.9000000000000008E-3</v>
      </c>
      <c r="J984" s="93">
        <v>1.06E-2</v>
      </c>
      <c r="K984" s="93">
        <v>1.23E-2</v>
      </c>
    </row>
    <row r="985" spans="7:11" ht="10.5" customHeight="1" x14ac:dyDescent="0.2">
      <c r="G985" s="92">
        <v>45926</v>
      </c>
      <c r="H985" s="93">
        <v>8.0999999999999996E-3</v>
      </c>
      <c r="I985" s="93">
        <v>9.9000000000000008E-3</v>
      </c>
      <c r="J985" s="93">
        <v>1.03E-2</v>
      </c>
      <c r="K985" s="93">
        <v>1.23E-2</v>
      </c>
    </row>
    <row r="986" spans="7:11" ht="10.5" customHeight="1" x14ac:dyDescent="0.2">
      <c r="G986" s="92">
        <v>45929</v>
      </c>
      <c r="H986" s="93">
        <v>8.0999999999999996E-3</v>
      </c>
      <c r="I986" s="93">
        <v>9.9000000000000008E-3</v>
      </c>
      <c r="J986" s="93">
        <v>1.03E-2</v>
      </c>
      <c r="K986" s="93">
        <v>1.23E-2</v>
      </c>
    </row>
    <row r="987" spans="7:11" ht="10.5" customHeight="1" x14ac:dyDescent="0.2">
      <c r="G987" s="92">
        <v>45930</v>
      </c>
      <c r="H987" s="93">
        <v>8.0999999999999996E-3</v>
      </c>
      <c r="I987" s="93">
        <v>9.9000000000000008E-3</v>
      </c>
      <c r="J987" s="93">
        <v>1.03E-2</v>
      </c>
      <c r="K987" s="93">
        <v>1.23E-2</v>
      </c>
    </row>
    <row r="988" spans="7:11" ht="10.5" customHeight="1" x14ac:dyDescent="0.2">
      <c r="G988" s="92">
        <v>45931</v>
      </c>
      <c r="H988" s="93">
        <v>8.0999999999999996E-3</v>
      </c>
      <c r="I988" s="93">
        <v>9.9000000000000008E-3</v>
      </c>
      <c r="J988" s="93">
        <v>1.03E-2</v>
      </c>
      <c r="K988" s="93">
        <v>1.2200000000000001E-2</v>
      </c>
    </row>
    <row r="989" spans="7:11" ht="10.5" customHeight="1" x14ac:dyDescent="0.2">
      <c r="G989" s="92">
        <v>45932</v>
      </c>
      <c r="H989" s="93">
        <v>8.0999999999999996E-3</v>
      </c>
      <c r="I989" s="93">
        <v>9.9000000000000008E-3</v>
      </c>
      <c r="J989" s="93">
        <v>1.03E-2</v>
      </c>
      <c r="K989" s="93">
        <v>1.2200000000000001E-2</v>
      </c>
    </row>
    <row r="990" spans="7:11" ht="10.5" customHeight="1" x14ac:dyDescent="0.2">
      <c r="G990" s="92">
        <v>45933</v>
      </c>
      <c r="H990" s="93">
        <v>8.2000000000000007E-3</v>
      </c>
      <c r="I990" s="93">
        <v>9.7999999999999997E-3</v>
      </c>
      <c r="J990" s="93">
        <v>1.03E-2</v>
      </c>
      <c r="K990" s="93">
        <v>1.21E-2</v>
      </c>
    </row>
    <row r="991" spans="7:11" ht="10.5" customHeight="1" x14ac:dyDescent="0.2">
      <c r="G991" s="92">
        <v>45936</v>
      </c>
      <c r="H991" s="93">
        <v>8.2000000000000007E-3</v>
      </c>
      <c r="I991" s="93">
        <v>9.7999999999999997E-3</v>
      </c>
      <c r="J991" s="93">
        <v>1.03E-2</v>
      </c>
      <c r="K991" s="93">
        <v>1.21E-2</v>
      </c>
    </row>
    <row r="992" spans="7:11" ht="10.5" customHeight="1" x14ac:dyDescent="0.2">
      <c r="G992" s="92">
        <v>45937</v>
      </c>
      <c r="H992" s="93">
        <v>8.2000000000000007E-3</v>
      </c>
      <c r="I992" s="93">
        <v>9.7999999999999997E-3</v>
      </c>
      <c r="J992" s="93">
        <v>1.03E-2</v>
      </c>
      <c r="K992" s="93">
        <v>1.21E-2</v>
      </c>
    </row>
    <row r="993" spans="7:11" ht="10.5" customHeight="1" x14ac:dyDescent="0.2">
      <c r="G993" s="92">
        <v>45938</v>
      </c>
      <c r="H993" s="93">
        <v>8.2000000000000007E-3</v>
      </c>
      <c r="I993" s="93">
        <v>9.9000000000000008E-3</v>
      </c>
      <c r="J993" s="93">
        <v>1.06E-2</v>
      </c>
      <c r="K993" s="93">
        <v>1.23E-2</v>
      </c>
    </row>
    <row r="994" spans="7:11" ht="10.5" customHeight="1" x14ac:dyDescent="0.2">
      <c r="G994" s="92">
        <v>45939</v>
      </c>
      <c r="H994" s="93">
        <v>8.2000000000000007E-3</v>
      </c>
      <c r="I994" s="93">
        <v>9.9000000000000008E-3</v>
      </c>
      <c r="J994" s="93">
        <v>1.06E-2</v>
      </c>
      <c r="K994" s="93">
        <v>1.23E-2</v>
      </c>
    </row>
    <row r="995" spans="7:11" ht="10.5" customHeight="1" x14ac:dyDescent="0.2">
      <c r="G995" s="92">
        <v>45940</v>
      </c>
      <c r="H995" s="93">
        <v>8.2000000000000007E-3</v>
      </c>
      <c r="I995" s="93">
        <v>9.9000000000000008E-3</v>
      </c>
      <c r="J995" s="93">
        <v>1.06E-2</v>
      </c>
      <c r="K995" s="93">
        <v>1.23E-2</v>
      </c>
    </row>
    <row r="996" spans="7:11" ht="10.5" customHeight="1" x14ac:dyDescent="0.2">
      <c r="G996" s="92">
        <v>45943</v>
      </c>
      <c r="H996" s="93">
        <v>8.2000000000000007E-3</v>
      </c>
      <c r="I996" s="93">
        <v>9.9000000000000008E-3</v>
      </c>
      <c r="J996" s="93">
        <v>1.06E-2</v>
      </c>
      <c r="K996" s="93">
        <v>1.23E-2</v>
      </c>
    </row>
    <row r="997" spans="7:11" ht="10.5" customHeight="1" x14ac:dyDescent="0.2">
      <c r="G997" s="92">
        <v>45944</v>
      </c>
      <c r="H997" s="93">
        <v>8.2000000000000007E-3</v>
      </c>
      <c r="I997" s="93">
        <v>9.9000000000000008E-3</v>
      </c>
      <c r="J997" s="93">
        <v>1.06E-2</v>
      </c>
      <c r="K997" s="93">
        <v>1.23E-2</v>
      </c>
    </row>
    <row r="998" spans="7:11" ht="10.5" customHeight="1" x14ac:dyDescent="0.2">
      <c r="G998" s="92">
        <v>45945</v>
      </c>
      <c r="H998" s="93">
        <v>8.0999999999999996E-3</v>
      </c>
      <c r="I998" s="93">
        <v>9.7999999999999997E-3</v>
      </c>
      <c r="J998" s="93">
        <v>1.03E-2</v>
      </c>
      <c r="K998" s="93">
        <v>1.21E-2</v>
      </c>
    </row>
    <row r="999" spans="7:11" ht="10.5" customHeight="1" x14ac:dyDescent="0.2">
      <c r="G999" s="92">
        <v>45946</v>
      </c>
      <c r="H999" s="93">
        <v>8.0999999999999996E-3</v>
      </c>
      <c r="I999" s="93">
        <v>9.7999999999999997E-3</v>
      </c>
      <c r="J999" s="93">
        <v>1.03E-2</v>
      </c>
      <c r="K999" s="93">
        <v>1.21E-2</v>
      </c>
    </row>
    <row r="1000" spans="7:11" ht="10.5" customHeight="1" x14ac:dyDescent="0.2">
      <c r="G1000" s="92">
        <v>45947</v>
      </c>
      <c r="H1000" s="93">
        <v>8.0999999999999996E-3</v>
      </c>
      <c r="I1000" s="93">
        <v>9.7999999999999997E-3</v>
      </c>
      <c r="J1000" s="93">
        <v>1.03E-2</v>
      </c>
      <c r="K1000" s="93">
        <v>1.21E-2</v>
      </c>
    </row>
    <row r="1001" spans="7:11" ht="10.5" customHeight="1" x14ac:dyDescent="0.2">
      <c r="G1001" s="92">
        <v>45950</v>
      </c>
      <c r="H1001" s="93">
        <v>8.0999999999999996E-3</v>
      </c>
      <c r="I1001" s="93">
        <v>9.7999999999999997E-3</v>
      </c>
      <c r="J1001" s="93">
        <v>1.03E-2</v>
      </c>
      <c r="K1001" s="93">
        <v>1.21E-2</v>
      </c>
    </row>
    <row r="1002" spans="7:11" ht="10.5" customHeight="1" x14ac:dyDescent="0.2">
      <c r="G1002" s="92">
        <v>45951</v>
      </c>
      <c r="H1002" s="93">
        <v>8.0999999999999996E-3</v>
      </c>
      <c r="I1002" s="93">
        <v>9.7999999999999997E-3</v>
      </c>
      <c r="J1002" s="93">
        <v>1.03E-2</v>
      </c>
      <c r="K1002" s="93">
        <v>1.21E-2</v>
      </c>
    </row>
    <row r="1003" spans="7:11" ht="10.5" customHeight="1" x14ac:dyDescent="0.2">
      <c r="G1003" s="92">
        <v>45952</v>
      </c>
      <c r="H1003" s="93">
        <v>8.2000000000000007E-3</v>
      </c>
      <c r="I1003" s="93">
        <v>9.9000000000000008E-3</v>
      </c>
      <c r="J1003" s="93">
        <v>1.06E-2</v>
      </c>
      <c r="K1003" s="93">
        <v>1.23E-2</v>
      </c>
    </row>
    <row r="1004" spans="7:11" ht="10.5" customHeight="1" x14ac:dyDescent="0.2">
      <c r="G1004" s="92">
        <v>45953</v>
      </c>
      <c r="H1004" s="93">
        <v>8.2000000000000007E-3</v>
      </c>
      <c r="I1004" s="93">
        <v>0.01</v>
      </c>
      <c r="J1004" s="93">
        <v>1.06E-2</v>
      </c>
      <c r="K1004" s="93">
        <v>1.24E-2</v>
      </c>
    </row>
    <row r="1005" spans="7:11" ht="10.5" customHeight="1" x14ac:dyDescent="0.2">
      <c r="G1005" s="92">
        <v>45954</v>
      </c>
      <c r="H1005" s="93">
        <v>8.0999999999999996E-3</v>
      </c>
      <c r="I1005" s="93">
        <v>1.01E-2</v>
      </c>
      <c r="J1005" s="93">
        <v>1.06E-2</v>
      </c>
      <c r="K1005" s="93">
        <v>1.26E-2</v>
      </c>
    </row>
    <row r="1006" spans="7:11" ht="10.5" customHeight="1" x14ac:dyDescent="0.2">
      <c r="G1006" s="92">
        <v>45957</v>
      </c>
      <c r="H1006" s="93">
        <v>8.0999999999999996E-3</v>
      </c>
      <c r="I1006" s="93">
        <v>1.01E-2</v>
      </c>
      <c r="J1006" s="93">
        <v>1.06E-2</v>
      </c>
      <c r="K1006" s="93">
        <v>1.26E-2</v>
      </c>
    </row>
    <row r="1007" spans="7:11" ht="10.5" customHeight="1" x14ac:dyDescent="0.2">
      <c r="G1007" s="92">
        <v>45958</v>
      </c>
      <c r="H1007" s="93">
        <v>8.0999999999999996E-3</v>
      </c>
      <c r="I1007" s="93">
        <v>1.01E-2</v>
      </c>
      <c r="J1007" s="93">
        <v>1.06E-2</v>
      </c>
      <c r="K1007" s="93">
        <v>1.26E-2</v>
      </c>
    </row>
    <row r="1008" spans="7:11" ht="10.5" customHeight="1" x14ac:dyDescent="0.2">
      <c r="G1008" s="92">
        <v>45959</v>
      </c>
      <c r="H1008" s="93">
        <v>8.0999999999999996E-3</v>
      </c>
      <c r="I1008" s="93">
        <v>0.01</v>
      </c>
      <c r="J1008" s="93">
        <v>1.03E-2</v>
      </c>
      <c r="K1008" s="93">
        <v>1.24E-2</v>
      </c>
    </row>
    <row r="1009" spans="7:11" ht="10.5" customHeight="1" x14ac:dyDescent="0.2">
      <c r="G1009" s="92">
        <v>45960</v>
      </c>
      <c r="H1009" s="93">
        <v>8.0999999999999996E-3</v>
      </c>
      <c r="I1009" s="93">
        <v>9.9000000000000008E-3</v>
      </c>
      <c r="J1009" s="93">
        <v>1.03E-2</v>
      </c>
      <c r="K1009" s="93">
        <v>1.23E-2</v>
      </c>
    </row>
    <row r="1010" spans="7:11" ht="10.5" customHeight="1" x14ac:dyDescent="0.2">
      <c r="G1010" s="92">
        <v>45961</v>
      </c>
      <c r="H1010" s="93">
        <v>8.0999999999999996E-3</v>
      </c>
      <c r="I1010" s="93">
        <v>9.7999999999999997E-3</v>
      </c>
      <c r="J1010" s="93">
        <v>1.03E-2</v>
      </c>
      <c r="K1010" s="93">
        <v>1.21E-2</v>
      </c>
    </row>
    <row r="1011" spans="7:11" ht="10.5" customHeight="1" x14ac:dyDescent="0.2">
      <c r="G1011" s="92">
        <v>45964</v>
      </c>
      <c r="H1011" s="93">
        <v>8.2000000000000007E-3</v>
      </c>
      <c r="I1011" s="93">
        <v>9.7999999999999997E-3</v>
      </c>
      <c r="J1011" s="93">
        <v>1.04E-2</v>
      </c>
      <c r="K1011" s="93">
        <v>1.21E-2</v>
      </c>
    </row>
    <row r="1012" spans="7:11" ht="10.5" customHeight="1" x14ac:dyDescent="0.2">
      <c r="G1012" s="92">
        <v>45965</v>
      </c>
      <c r="H1012" s="93">
        <v>8.3000000000000001E-3</v>
      </c>
      <c r="I1012" s="93">
        <v>9.9000000000000008E-3</v>
      </c>
      <c r="J1012" s="93">
        <v>1.0500000000000001E-2</v>
      </c>
      <c r="K1012" s="93">
        <v>1.21E-2</v>
      </c>
    </row>
    <row r="1013" spans="7:11" ht="10.5" customHeight="1" x14ac:dyDescent="0.2">
      <c r="G1013" s="92">
        <v>45966</v>
      </c>
      <c r="H1013" s="93">
        <v>8.5000000000000006E-3</v>
      </c>
      <c r="I1013" s="93">
        <v>9.9000000000000008E-3</v>
      </c>
      <c r="J1013" s="93">
        <v>1.0699999999999999E-2</v>
      </c>
      <c r="K1013" s="93">
        <v>1.21E-2</v>
      </c>
    </row>
    <row r="1014" spans="7:11" ht="10.5" customHeight="1" x14ac:dyDescent="0.2">
      <c r="G1014" s="92">
        <v>45967</v>
      </c>
      <c r="H1014" s="93">
        <v>8.6E-3</v>
      </c>
      <c r="I1014" s="93">
        <v>0.01</v>
      </c>
      <c r="J1014" s="93">
        <v>1.0800000000000001E-2</v>
      </c>
      <c r="K1014" s="93">
        <v>1.21E-2</v>
      </c>
    </row>
    <row r="1015" spans="7:11" ht="10.5" customHeight="1" x14ac:dyDescent="0.2">
      <c r="G1015" s="92">
        <v>45968</v>
      </c>
      <c r="H1015" s="93">
        <v>8.6999999999999994E-3</v>
      </c>
      <c r="I1015" s="93">
        <v>0.01</v>
      </c>
      <c r="J1015" s="93">
        <v>1.09E-2</v>
      </c>
      <c r="K1015" s="93">
        <v>1.21E-2</v>
      </c>
    </row>
    <row r="1016" spans="7:11" ht="10.5" customHeight="1" x14ac:dyDescent="0.2">
      <c r="G1016" s="92">
        <v>45971</v>
      </c>
      <c r="H1016" s="93">
        <v>8.6999999999999994E-3</v>
      </c>
      <c r="I1016" s="93">
        <v>0.01</v>
      </c>
      <c r="J1016" s="93">
        <v>1.09E-2</v>
      </c>
      <c r="K1016" s="93">
        <v>1.21E-2</v>
      </c>
    </row>
    <row r="1017" spans="7:11" ht="10.5" customHeight="1" x14ac:dyDescent="0.2">
      <c r="G1017" s="92">
        <v>45972</v>
      </c>
      <c r="H1017" s="93">
        <v>8.6999999999999994E-3</v>
      </c>
      <c r="I1017" s="93">
        <v>0.01</v>
      </c>
      <c r="J1017" s="93">
        <v>1.09E-2</v>
      </c>
      <c r="K1017" s="93">
        <v>1.21E-2</v>
      </c>
    </row>
    <row r="1018" spans="7:11" ht="10.5" customHeight="1" x14ac:dyDescent="0.2">
      <c r="G1018" s="92">
        <v>45973</v>
      </c>
      <c r="H1018" s="93">
        <v>8.8000000000000005E-3</v>
      </c>
      <c r="I1018" s="93">
        <v>1.01E-2</v>
      </c>
      <c r="J1018" s="93">
        <v>1.12E-2</v>
      </c>
      <c r="K1018" s="93">
        <v>1.23E-2</v>
      </c>
    </row>
    <row r="1019" spans="7:11" ht="10.5" customHeight="1" x14ac:dyDescent="0.2">
      <c r="G1019" s="92">
        <v>45974</v>
      </c>
      <c r="H1019" s="93">
        <v>8.8000000000000005E-3</v>
      </c>
      <c r="I1019" s="93">
        <v>1.01E-2</v>
      </c>
      <c r="J1019" s="93">
        <v>1.12E-2</v>
      </c>
      <c r="K1019" s="93">
        <v>1.23E-2</v>
      </c>
    </row>
    <row r="1020" spans="7:11" ht="10.5" customHeight="1" x14ac:dyDescent="0.2">
      <c r="G1020" s="92">
        <v>45975</v>
      </c>
      <c r="H1020" s="93">
        <v>8.8000000000000005E-3</v>
      </c>
      <c r="I1020" s="93">
        <v>1.01E-2</v>
      </c>
      <c r="J1020" s="93">
        <v>1.12E-2</v>
      </c>
      <c r="K1020" s="93">
        <v>1.23E-2</v>
      </c>
    </row>
    <row r="1021" spans="7:11" ht="10.5" customHeight="1" x14ac:dyDescent="0.2">
      <c r="G1021" s="92">
        <v>45978</v>
      </c>
      <c r="H1021" s="93">
        <v>8.8000000000000005E-3</v>
      </c>
      <c r="I1021" s="93">
        <v>1.0200000000000001E-2</v>
      </c>
      <c r="J1021" s="93">
        <v>1.12E-2</v>
      </c>
      <c r="K1021" s="93">
        <v>1.24E-2</v>
      </c>
    </row>
    <row r="1022" spans="7:11" ht="10.5" customHeight="1" x14ac:dyDescent="0.2">
      <c r="G1022" s="92">
        <v>45979</v>
      </c>
      <c r="H1022" s="93">
        <v>8.8000000000000005E-3</v>
      </c>
      <c r="I1022" s="93">
        <v>1.03E-2</v>
      </c>
      <c r="J1022" s="93">
        <v>1.12E-2</v>
      </c>
      <c r="K1022" s="93">
        <v>1.26E-2</v>
      </c>
    </row>
    <row r="1023" spans="7:11" ht="10.5" customHeight="1" x14ac:dyDescent="0.2">
      <c r="G1023" s="92">
        <v>45980</v>
      </c>
      <c r="H1023" s="93">
        <v>8.6999999999999994E-3</v>
      </c>
      <c r="I1023" s="93">
        <v>1.0200000000000001E-2</v>
      </c>
      <c r="J1023" s="93">
        <v>1.09E-2</v>
      </c>
      <c r="K1023" s="93">
        <v>1.24E-2</v>
      </c>
    </row>
    <row r="1024" spans="7:11" ht="10.5" customHeight="1" x14ac:dyDescent="0.2">
      <c r="G1024" s="92">
        <v>45981</v>
      </c>
      <c r="H1024" s="93">
        <v>8.6999999999999994E-3</v>
      </c>
      <c r="I1024" s="93">
        <v>1.0200000000000001E-2</v>
      </c>
      <c r="J1024" s="93">
        <v>1.09E-2</v>
      </c>
      <c r="K1024" s="93">
        <v>1.24E-2</v>
      </c>
    </row>
    <row r="1025" spans="7:11" ht="10.5" customHeight="1" x14ac:dyDescent="0.2">
      <c r="G1025" s="92">
        <v>45982</v>
      </c>
      <c r="H1025" s="93">
        <v>8.6999999999999994E-3</v>
      </c>
      <c r="I1025" s="93">
        <v>1.0200000000000001E-2</v>
      </c>
      <c r="J1025" s="93">
        <v>1.09E-2</v>
      </c>
      <c r="K1025" s="93">
        <v>1.24E-2</v>
      </c>
    </row>
    <row r="1026" spans="7:11" ht="10.5" customHeight="1" x14ac:dyDescent="0.2">
      <c r="G1026" s="92">
        <v>45985</v>
      </c>
      <c r="H1026" s="93">
        <v>8.6999999999999994E-3</v>
      </c>
      <c r="I1026" s="93">
        <v>1.01E-2</v>
      </c>
      <c r="J1026" s="93">
        <v>1.09E-2</v>
      </c>
      <c r="K1026" s="93">
        <v>1.2200000000000001E-2</v>
      </c>
    </row>
    <row r="1027" spans="7:11" ht="10.5" customHeight="1" x14ac:dyDescent="0.2">
      <c r="G1027" s="92">
        <v>45986</v>
      </c>
      <c r="H1027" s="93">
        <v>8.8000000000000005E-3</v>
      </c>
      <c r="I1027" s="93">
        <v>0.01</v>
      </c>
      <c r="J1027" s="93">
        <v>1.09E-2</v>
      </c>
      <c r="K1027" s="93">
        <v>1.21E-2</v>
      </c>
    </row>
    <row r="1028" spans="7:11" ht="10.5" customHeight="1" x14ac:dyDescent="0.2">
      <c r="G1028" s="92">
        <v>45987</v>
      </c>
      <c r="H1028" s="93">
        <v>8.8000000000000005E-3</v>
      </c>
      <c r="I1028" s="93">
        <v>0.01</v>
      </c>
      <c r="J1028" s="93">
        <v>1.09E-2</v>
      </c>
      <c r="K1028" s="93">
        <v>1.21E-2</v>
      </c>
    </row>
    <row r="1029" spans="7:11" ht="10.5" customHeight="1" x14ac:dyDescent="0.2">
      <c r="G1029" s="92">
        <v>45988</v>
      </c>
      <c r="H1029" s="93">
        <v>8.8000000000000005E-3</v>
      </c>
      <c r="I1029" s="93">
        <v>0.01</v>
      </c>
      <c r="J1029" s="93">
        <v>1.09E-2</v>
      </c>
      <c r="K1029" s="93">
        <v>1.21E-2</v>
      </c>
    </row>
    <row r="1030" spans="7:11" ht="10.5" customHeight="1" x14ac:dyDescent="0.2">
      <c r="G1030" s="92">
        <v>45989</v>
      </c>
      <c r="H1030" s="93">
        <v>8.6999999999999994E-3</v>
      </c>
      <c r="I1030" s="93">
        <v>0.01</v>
      </c>
      <c r="J1030" s="93">
        <v>1.09E-2</v>
      </c>
      <c r="K1030" s="93">
        <v>1.21E-2</v>
      </c>
    </row>
    <row r="1031" spans="7:11" ht="10.5" customHeight="1" x14ac:dyDescent="0.2">
      <c r="G1031" s="92">
        <v>45992</v>
      </c>
      <c r="H1031" s="93">
        <v>8.6999999999999994E-3</v>
      </c>
      <c r="I1031" s="93">
        <v>0.01</v>
      </c>
      <c r="J1031" s="93">
        <v>1.09E-2</v>
      </c>
      <c r="K1031" s="93">
        <v>1.21E-2</v>
      </c>
    </row>
    <row r="1032" spans="7:11" ht="10.5" customHeight="1" x14ac:dyDescent="0.2">
      <c r="G1032" s="92">
        <v>45993</v>
      </c>
      <c r="H1032" s="93">
        <v>8.6999999999999994E-3</v>
      </c>
      <c r="I1032" s="93">
        <v>0.01</v>
      </c>
      <c r="J1032" s="93">
        <v>1.09E-2</v>
      </c>
      <c r="K1032" s="93">
        <v>1.21E-2</v>
      </c>
    </row>
    <row r="1033" spans="7:11" ht="10.5" customHeight="1" x14ac:dyDescent="0.2">
      <c r="G1033" s="92">
        <v>45994</v>
      </c>
      <c r="H1033" s="93">
        <v>8.6999999999999994E-3</v>
      </c>
      <c r="I1033" s="93">
        <v>0.01</v>
      </c>
      <c r="J1033" s="93">
        <v>1.09E-2</v>
      </c>
      <c r="K1033" s="93">
        <v>1.21E-2</v>
      </c>
    </row>
    <row r="1034" spans="7:11" ht="10.5" customHeight="1" x14ac:dyDescent="0.2">
      <c r="G1034" s="92">
        <v>45995</v>
      </c>
      <c r="H1034" s="93">
        <v>8.6999999999999994E-3</v>
      </c>
      <c r="I1034" s="93">
        <v>0.01</v>
      </c>
      <c r="J1034" s="93">
        <v>1.09E-2</v>
      </c>
      <c r="K1034" s="93">
        <v>1.21E-2</v>
      </c>
    </row>
    <row r="1035" spans="7:11" ht="10.5" customHeight="1" x14ac:dyDescent="0.2">
      <c r="G1035" s="92">
        <v>45996</v>
      </c>
      <c r="H1035" s="93">
        <v>8.6999999999999994E-3</v>
      </c>
      <c r="I1035" s="93">
        <v>0.01</v>
      </c>
      <c r="J1035" s="93">
        <v>1.09E-2</v>
      </c>
      <c r="K1035" s="93">
        <v>1.21E-2</v>
      </c>
    </row>
    <row r="1036" spans="7:11" ht="10.5" customHeight="1" x14ac:dyDescent="0.2">
      <c r="G1036" s="92">
        <v>45999</v>
      </c>
      <c r="H1036" s="93">
        <v>8.6999999999999994E-3</v>
      </c>
      <c r="I1036" s="93">
        <v>0.01</v>
      </c>
      <c r="J1036" s="93">
        <v>1.09E-2</v>
      </c>
      <c r="K1036" s="93">
        <v>1.21E-2</v>
      </c>
    </row>
    <row r="1037" spans="7:11" ht="10.5" customHeight="1" x14ac:dyDescent="0.2">
      <c r="G1037" s="92">
        <v>46000</v>
      </c>
      <c r="H1037" s="93">
        <v>8.6999999999999994E-3</v>
      </c>
      <c r="I1037" s="93">
        <v>0.01</v>
      </c>
      <c r="J1037" s="93">
        <v>1.09E-2</v>
      </c>
      <c r="K1037" s="93">
        <v>1.21E-2</v>
      </c>
    </row>
    <row r="1038" spans="7:11" ht="10.5" customHeight="1" x14ac:dyDescent="0.2">
      <c r="G1038" s="92">
        <v>46001</v>
      </c>
      <c r="H1038" s="93">
        <v>8.6999999999999994E-3</v>
      </c>
      <c r="I1038" s="93">
        <v>0.01</v>
      </c>
      <c r="J1038" s="93">
        <v>1.09E-2</v>
      </c>
      <c r="K1038" s="93">
        <v>1.21E-2</v>
      </c>
    </row>
    <row r="1039" spans="7:11" ht="10.5" customHeight="1" x14ac:dyDescent="0.2">
      <c r="G1039" s="92">
        <v>46002</v>
      </c>
      <c r="H1039" s="93">
        <v>8.6999999999999994E-3</v>
      </c>
      <c r="I1039" s="93">
        <v>0.01</v>
      </c>
      <c r="J1039" s="93">
        <v>1.09E-2</v>
      </c>
      <c r="K1039" s="93">
        <v>1.21E-2</v>
      </c>
    </row>
    <row r="1040" spans="7:11" ht="10.5" customHeight="1" x14ac:dyDescent="0.2">
      <c r="G1040" s="92">
        <v>46003</v>
      </c>
      <c r="H1040" s="93">
        <v>8.6999999999999994E-3</v>
      </c>
      <c r="I1040" s="93">
        <v>0.01</v>
      </c>
      <c r="J1040" s="93">
        <v>1.09E-2</v>
      </c>
      <c r="K1040" s="93">
        <v>1.21E-2</v>
      </c>
    </row>
    <row r="1041" spans="7:11" ht="10.5" customHeight="1" x14ac:dyDescent="0.2">
      <c r="G1041" s="92">
        <v>46006</v>
      </c>
      <c r="H1041" s="93">
        <v>8.6999999999999994E-3</v>
      </c>
      <c r="I1041" s="93">
        <v>0.01</v>
      </c>
      <c r="J1041" s="93">
        <v>1.09E-2</v>
      </c>
      <c r="K1041" s="93">
        <v>1.21E-2</v>
      </c>
    </row>
    <row r="1042" spans="7:11" ht="10.5" customHeight="1" x14ac:dyDescent="0.2">
      <c r="G1042" s="92">
        <v>46007</v>
      </c>
      <c r="H1042" s="93">
        <v>8.6999999999999994E-3</v>
      </c>
      <c r="I1042" s="93">
        <v>0.01</v>
      </c>
      <c r="J1042" s="93">
        <v>1.09E-2</v>
      </c>
      <c r="K1042" s="93">
        <v>1.21E-2</v>
      </c>
    </row>
    <row r="1043" spans="7:11" ht="10.5" customHeight="1" x14ac:dyDescent="0.2">
      <c r="G1043" s="92">
        <v>46008</v>
      </c>
      <c r="H1043" s="93">
        <v>8.6999999999999994E-3</v>
      </c>
      <c r="I1043" s="93">
        <v>0.01</v>
      </c>
      <c r="J1043" s="93">
        <v>1.09E-2</v>
      </c>
      <c r="K1043" s="93">
        <v>1.21E-2</v>
      </c>
    </row>
    <row r="1044" spans="7:11" ht="10.5" customHeight="1" x14ac:dyDescent="0.2">
      <c r="G1044" s="92">
        <v>46009</v>
      </c>
      <c r="H1044" s="93">
        <v>8.6999999999999994E-3</v>
      </c>
      <c r="I1044" s="93">
        <v>0.01</v>
      </c>
      <c r="J1044" s="93">
        <v>1.09E-2</v>
      </c>
      <c r="K1044" s="93">
        <v>1.21E-2</v>
      </c>
    </row>
    <row r="1045" spans="7:11" ht="10.5" customHeight="1" x14ac:dyDescent="0.2">
      <c r="G1045" s="92">
        <v>46010</v>
      </c>
      <c r="H1045" s="93">
        <v>8.6999999999999994E-3</v>
      </c>
      <c r="I1045" s="93">
        <v>0.01</v>
      </c>
      <c r="J1045" s="93">
        <v>1.09E-2</v>
      </c>
      <c r="K1045" s="93">
        <v>1.21E-2</v>
      </c>
    </row>
    <row r="1046" spans="7:11" ht="10.5" customHeight="1" x14ac:dyDescent="0.2">
      <c r="G1046" s="92">
        <v>46013</v>
      </c>
      <c r="H1046" s="93">
        <v>8.6E-3</v>
      </c>
      <c r="I1046" s="93">
        <v>9.9000000000000008E-3</v>
      </c>
      <c r="J1046" s="93">
        <v>1.06E-2</v>
      </c>
      <c r="K1046" s="93">
        <v>1.1900000000000001E-2</v>
      </c>
    </row>
    <row r="1047" spans="7:11" ht="10.5" customHeight="1" x14ac:dyDescent="0.2">
      <c r="G1047" s="92">
        <v>46014</v>
      </c>
      <c r="H1047" s="93">
        <v>8.6E-3</v>
      </c>
      <c r="I1047" s="93">
        <v>9.9000000000000008E-3</v>
      </c>
      <c r="J1047" s="93">
        <v>1.06E-2</v>
      </c>
      <c r="K1047" s="93">
        <v>1.1900000000000001E-2</v>
      </c>
    </row>
    <row r="1048" spans="7:11" ht="10.5" customHeight="1" x14ac:dyDescent="0.2">
      <c r="G1048" s="92">
        <v>46015</v>
      </c>
      <c r="H1048" s="93">
        <v>8.6E-3</v>
      </c>
      <c r="I1048" s="93">
        <v>9.9000000000000008E-3</v>
      </c>
      <c r="J1048" s="93">
        <v>1.06E-2</v>
      </c>
      <c r="K1048" s="93">
        <v>1.1900000000000001E-2</v>
      </c>
    </row>
    <row r="1049" spans="7:11" ht="10.5" customHeight="1" x14ac:dyDescent="0.2">
      <c r="G1049" s="92">
        <v>46016</v>
      </c>
      <c r="H1049" s="93">
        <v>8.6E-3</v>
      </c>
      <c r="I1049" s="93">
        <v>9.9000000000000008E-3</v>
      </c>
      <c r="J1049" s="93">
        <v>1.06E-2</v>
      </c>
      <c r="K1049" s="93">
        <v>1.1900000000000001E-2</v>
      </c>
    </row>
    <row r="1050" spans="7:11" ht="10.5" customHeight="1" x14ac:dyDescent="0.2">
      <c r="G1050" s="92">
        <v>46017</v>
      </c>
      <c r="H1050" s="93">
        <v>8.6E-3</v>
      </c>
      <c r="I1050" s="93">
        <v>9.9000000000000008E-3</v>
      </c>
      <c r="J1050" s="93">
        <v>1.06E-2</v>
      </c>
      <c r="K1050" s="93">
        <v>1.1900000000000001E-2</v>
      </c>
    </row>
    <row r="1051" spans="7:11" ht="10.5" customHeight="1" x14ac:dyDescent="0.2">
      <c r="G1051" s="92">
        <v>46020</v>
      </c>
      <c r="H1051" s="93">
        <v>8.6999999999999994E-3</v>
      </c>
      <c r="I1051" s="93">
        <v>0.01</v>
      </c>
      <c r="J1051" s="93">
        <v>1.09E-2</v>
      </c>
      <c r="K1051" s="93">
        <v>1.21E-2</v>
      </c>
    </row>
    <row r="1052" spans="7:11" ht="10.5" customHeight="1" x14ac:dyDescent="0.2">
      <c r="G1052" s="92">
        <v>46021</v>
      </c>
      <c r="H1052" s="93">
        <v>8.6999999999999994E-3</v>
      </c>
      <c r="I1052" s="93">
        <v>0.01</v>
      </c>
      <c r="J1052" s="93">
        <v>1.0800000000000001E-2</v>
      </c>
      <c r="K1052" s="93">
        <v>1.21E-2</v>
      </c>
    </row>
    <row r="1053" spans="7:11" ht="10.5" customHeight="1" x14ac:dyDescent="0.2">
      <c r="G1053" s="92">
        <v>46022</v>
      </c>
      <c r="H1053" s="93">
        <v>8.6999999999999994E-3</v>
      </c>
      <c r="I1053" s="93">
        <v>9.9000000000000008E-3</v>
      </c>
      <c r="J1053" s="93">
        <v>1.0800000000000001E-2</v>
      </c>
      <c r="K1053" s="93">
        <v>1.2E-2</v>
      </c>
    </row>
    <row r="1054" spans="7:11" ht="10.5" customHeight="1" x14ac:dyDescent="0.2">
      <c r="G1054" s="92">
        <v>46023</v>
      </c>
      <c r="H1054" s="93">
        <v>8.6999999999999994E-3</v>
      </c>
      <c r="I1054" s="93">
        <v>9.9000000000000008E-3</v>
      </c>
      <c r="J1054" s="93">
        <v>1.0699999999999999E-2</v>
      </c>
      <c r="K1054" s="93">
        <v>1.1900000000000001E-2</v>
      </c>
    </row>
    <row r="1055" spans="7:11" ht="10.5" customHeight="1" x14ac:dyDescent="0.2">
      <c r="G1055" s="92">
        <v>46024</v>
      </c>
      <c r="H1055" s="93">
        <v>8.6999999999999994E-3</v>
      </c>
      <c r="I1055" s="93">
        <v>9.9000000000000008E-3</v>
      </c>
      <c r="J1055" s="93">
        <v>1.0699999999999999E-2</v>
      </c>
      <c r="K1055" s="93">
        <v>1.1900000000000001E-2</v>
      </c>
    </row>
    <row r="1056" spans="7:11" ht="10.5" customHeight="1" x14ac:dyDescent="0.2">
      <c r="G1056" s="92">
        <v>46027</v>
      </c>
      <c r="H1056" s="93">
        <v>8.6999999999999994E-3</v>
      </c>
      <c r="I1056" s="93">
        <v>9.9000000000000008E-3</v>
      </c>
      <c r="J1056" s="93">
        <v>1.0699999999999999E-2</v>
      </c>
      <c r="K1056" s="93">
        <v>1.18E-2</v>
      </c>
    </row>
    <row r="1057" spans="7:11" ht="10.5" customHeight="1" x14ac:dyDescent="0.2">
      <c r="G1057" s="92">
        <v>46028</v>
      </c>
      <c r="H1057" s="93">
        <v>8.6999999999999994E-3</v>
      </c>
      <c r="I1057" s="93">
        <v>9.9000000000000008E-3</v>
      </c>
      <c r="J1057" s="93">
        <v>1.0699999999999999E-2</v>
      </c>
      <c r="K1057" s="93">
        <v>1.18E-2</v>
      </c>
    </row>
    <row r="1058" spans="7:11" ht="10.5" customHeight="1" x14ac:dyDescent="0.2">
      <c r="G1058" s="92">
        <v>46029</v>
      </c>
      <c r="H1058" s="93">
        <v>8.6999999999999994E-3</v>
      </c>
      <c r="I1058" s="93">
        <v>9.9000000000000008E-3</v>
      </c>
      <c r="J1058" s="93">
        <v>1.0699999999999999E-2</v>
      </c>
      <c r="K1058" s="93">
        <v>1.18E-2</v>
      </c>
    </row>
    <row r="1059" spans="7:11" ht="10.5" customHeight="1" x14ac:dyDescent="0.2">
      <c r="G1059" s="92">
        <v>46030</v>
      </c>
      <c r="H1059" s="93">
        <v>8.6999999999999994E-3</v>
      </c>
      <c r="I1059" s="93">
        <v>9.9000000000000008E-3</v>
      </c>
      <c r="J1059" s="93">
        <v>1.0699999999999999E-2</v>
      </c>
      <c r="K1059" s="93">
        <v>1.18E-2</v>
      </c>
    </row>
    <row r="1060" spans="7:11" ht="10.5" customHeight="1" x14ac:dyDescent="0.2">
      <c r="G1060" s="92">
        <v>46031</v>
      </c>
      <c r="H1060" s="93">
        <v>8.6999999999999994E-3</v>
      </c>
      <c r="I1060" s="93">
        <v>9.9000000000000008E-3</v>
      </c>
      <c r="J1060" s="93">
        <v>1.0699999999999999E-2</v>
      </c>
      <c r="K1060" s="93">
        <v>1.18E-2</v>
      </c>
    </row>
    <row r="1061" spans="7:11" ht="10.5" customHeight="1" x14ac:dyDescent="0.2">
      <c r="G1061" s="92">
        <v>46034</v>
      </c>
      <c r="H1061" s="93">
        <v>8.6999999999999994E-3</v>
      </c>
      <c r="I1061" s="93">
        <v>9.9000000000000008E-3</v>
      </c>
      <c r="J1061" s="93">
        <v>1.0699999999999999E-2</v>
      </c>
      <c r="K1061" s="93">
        <v>1.18E-2</v>
      </c>
    </row>
    <row r="1062" spans="7:11" ht="10.5" customHeight="1" x14ac:dyDescent="0.2">
      <c r="G1062" s="92">
        <v>46035</v>
      </c>
      <c r="H1062" s="93">
        <v>8.6999999999999994E-3</v>
      </c>
      <c r="I1062" s="93">
        <v>9.9000000000000008E-3</v>
      </c>
      <c r="J1062" s="93">
        <v>1.0699999999999999E-2</v>
      </c>
      <c r="K1062" s="93">
        <v>1.18E-2</v>
      </c>
    </row>
    <row r="1063" spans="7:11" ht="10.5" customHeight="1" x14ac:dyDescent="0.2">
      <c r="G1063" s="92">
        <v>46036</v>
      </c>
      <c r="H1063" s="93">
        <v>8.6999999999999994E-3</v>
      </c>
      <c r="I1063" s="93">
        <v>9.9000000000000008E-3</v>
      </c>
      <c r="J1063" s="93">
        <v>1.0699999999999999E-2</v>
      </c>
      <c r="K1063" s="93">
        <v>1.18E-2</v>
      </c>
    </row>
    <row r="1064" spans="7:11" ht="10.5" customHeight="1" x14ac:dyDescent="0.2">
      <c r="G1064" s="92">
        <v>46037</v>
      </c>
      <c r="H1064" s="93">
        <v>8.6999999999999994E-3</v>
      </c>
      <c r="I1064" s="93">
        <v>9.9000000000000008E-3</v>
      </c>
      <c r="J1064" s="93">
        <v>1.0800000000000001E-2</v>
      </c>
      <c r="K1064" s="93">
        <v>1.18E-2</v>
      </c>
    </row>
    <row r="1065" spans="7:11" ht="10.5" customHeight="1" x14ac:dyDescent="0.2">
      <c r="G1065" s="92">
        <v>46038</v>
      </c>
      <c r="H1065" s="93">
        <v>8.6999999999999994E-3</v>
      </c>
      <c r="I1065" s="93">
        <v>9.9000000000000008E-3</v>
      </c>
      <c r="J1065" s="93">
        <v>1.0800000000000001E-2</v>
      </c>
      <c r="K1065" s="93">
        <v>1.18E-2</v>
      </c>
    </row>
    <row r="1066" spans="7:11" ht="10.5" customHeight="1" x14ac:dyDescent="0.2">
      <c r="G1066" s="92">
        <v>46041</v>
      </c>
      <c r="H1066" s="93">
        <v>8.6999999999999994E-3</v>
      </c>
      <c r="I1066" s="93">
        <v>9.7999999999999997E-3</v>
      </c>
      <c r="J1066" s="93">
        <v>1.09E-2</v>
      </c>
      <c r="K1066" s="93">
        <v>1.1900000000000001E-2</v>
      </c>
    </row>
    <row r="1067" spans="7:11" ht="10.5" customHeight="1" x14ac:dyDescent="0.2">
      <c r="G1067" s="92">
        <v>46042</v>
      </c>
      <c r="H1067" s="93">
        <v>8.6999999999999994E-3</v>
      </c>
      <c r="I1067" s="93">
        <v>9.7999999999999997E-3</v>
      </c>
      <c r="J1067" s="93">
        <v>1.09E-2</v>
      </c>
      <c r="K1067" s="93">
        <v>1.18E-2</v>
      </c>
    </row>
    <row r="1068" spans="7:11" ht="10.5" customHeight="1" x14ac:dyDescent="0.2">
      <c r="G1068" s="92">
        <v>46043</v>
      </c>
      <c r="H1068" s="93">
        <v>8.6999999999999994E-3</v>
      </c>
      <c r="I1068" s="93">
        <v>9.7999999999999997E-3</v>
      </c>
      <c r="J1068" s="93">
        <v>1.0999999999999999E-2</v>
      </c>
      <c r="K1068" s="93">
        <v>1.1900000000000001E-2</v>
      </c>
    </row>
    <row r="1069" spans="7:11" ht="10.5" customHeight="1" x14ac:dyDescent="0.2">
      <c r="G1069" s="92">
        <v>46044</v>
      </c>
      <c r="H1069" s="93">
        <v>8.6999999999999994E-3</v>
      </c>
      <c r="I1069" s="93">
        <v>9.7999999999999997E-3</v>
      </c>
      <c r="J1069" s="93">
        <v>1.0999999999999999E-2</v>
      </c>
      <c r="K1069" s="93">
        <v>1.1900000000000001E-2</v>
      </c>
    </row>
    <row r="1070" spans="7:11" ht="10.5" customHeight="1" x14ac:dyDescent="0.2">
      <c r="G1070" s="92">
        <v>46045</v>
      </c>
      <c r="H1070" s="93">
        <v>8.6999999999999994E-3</v>
      </c>
      <c r="I1070" s="93">
        <v>9.7999999999999997E-3</v>
      </c>
      <c r="J1070" s="93">
        <v>1.0999999999999999E-2</v>
      </c>
      <c r="K1070" s="93">
        <v>1.18E-2</v>
      </c>
    </row>
    <row r="1071" spans="7:11" ht="10.5" customHeight="1" x14ac:dyDescent="0.2">
      <c r="G1071" s="92">
        <v>46048</v>
      </c>
      <c r="H1071" s="93">
        <v>8.6999999999999994E-3</v>
      </c>
      <c r="I1071" s="93">
        <v>9.7999999999999997E-3</v>
      </c>
      <c r="J1071" s="93">
        <v>1.0999999999999999E-2</v>
      </c>
      <c r="K1071" s="93">
        <v>1.18E-2</v>
      </c>
    </row>
    <row r="1072" spans="7:11" ht="10.5" customHeight="1" x14ac:dyDescent="0.2">
      <c r="G1072" s="92">
        <v>46049</v>
      </c>
      <c r="H1072" s="93">
        <v>8.6999999999999994E-3</v>
      </c>
      <c r="I1072" s="93">
        <v>9.7999999999999997E-3</v>
      </c>
      <c r="J1072" s="93">
        <v>1.0999999999999999E-2</v>
      </c>
      <c r="K1072" s="93">
        <v>1.1900000000000001E-2</v>
      </c>
    </row>
    <row r="1073" spans="7:11" ht="10.5" customHeight="1" x14ac:dyDescent="0.2">
      <c r="G1073" s="92">
        <v>46050</v>
      </c>
      <c r="H1073" s="93">
        <v>8.6999999999999994E-3</v>
      </c>
      <c r="I1073" s="93">
        <v>9.7999999999999997E-3</v>
      </c>
      <c r="J1073" s="93">
        <v>1.0999999999999999E-2</v>
      </c>
      <c r="K1073" s="93">
        <v>1.1900000000000001E-2</v>
      </c>
    </row>
    <row r="1074" spans="7:11" ht="10.5" customHeight="1" x14ac:dyDescent="0.2">
      <c r="G1074" s="92">
        <v>46051</v>
      </c>
      <c r="H1074" s="93">
        <v>8.6999999999999994E-3</v>
      </c>
      <c r="I1074" s="93">
        <v>9.7999999999999997E-3</v>
      </c>
      <c r="J1074" s="93">
        <v>1.0999999999999999E-2</v>
      </c>
      <c r="K1074" s="93">
        <v>1.1900000000000001E-2</v>
      </c>
    </row>
    <row r="1075" spans="7:11" ht="10.5" customHeight="1" x14ac:dyDescent="0.2">
      <c r="G1075" s="92">
        <v>46052</v>
      </c>
      <c r="H1075" s="93">
        <v>8.6999999999999994E-3</v>
      </c>
      <c r="I1075" s="93">
        <v>9.7999999999999997E-3</v>
      </c>
      <c r="J1075" s="93">
        <v>1.0999999999999999E-2</v>
      </c>
      <c r="K1075" s="93">
        <v>1.1900000000000001E-2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7"/>
  <dimension ref="A1:K59"/>
  <sheetViews>
    <sheetView showGridLines="0" topLeftCell="A10" zoomScale="120" zoomScaleNormal="120" workbookViewId="0">
      <selection activeCell="I1" sqref="I1:K1"/>
    </sheetView>
  </sheetViews>
  <sheetFormatPr defaultColWidth="8.85546875" defaultRowHeight="10.5" x14ac:dyDescent="0.2"/>
  <cols>
    <col min="1" max="6" width="8.85546875" style="36" customWidth="1"/>
    <col min="7" max="7" width="10.7109375" style="36" customWidth="1"/>
    <col min="8" max="8" width="16.28515625" style="36" customWidth="1"/>
    <col min="9" max="9" width="13.28515625" style="36" bestFit="1" customWidth="1"/>
    <col min="10" max="10" width="12.85546875" style="36" bestFit="1" customWidth="1"/>
    <col min="11" max="11" width="16.140625" style="36" bestFit="1" customWidth="1"/>
    <col min="12" max="16384" width="8.85546875" style="36"/>
  </cols>
  <sheetData>
    <row r="1" spans="1:11" x14ac:dyDescent="0.2">
      <c r="A1" s="35" t="s">
        <v>51</v>
      </c>
      <c r="B1" s="89" t="s">
        <v>365</v>
      </c>
      <c r="I1" s="402" t="s">
        <v>71</v>
      </c>
      <c r="J1" s="403"/>
      <c r="K1" s="403"/>
    </row>
    <row r="2" spans="1:11" x14ac:dyDescent="0.2">
      <c r="A2" s="36" t="s">
        <v>52</v>
      </c>
      <c r="B2" s="89" t="s">
        <v>553</v>
      </c>
    </row>
    <row r="3" spans="1:11" x14ac:dyDescent="0.2">
      <c r="A3" s="36" t="s">
        <v>53</v>
      </c>
      <c r="B3" s="36" t="s">
        <v>595</v>
      </c>
    </row>
    <row r="4" spans="1:11" x14ac:dyDescent="0.2">
      <c r="A4" s="36" t="s">
        <v>55</v>
      </c>
      <c r="B4" s="36" t="s">
        <v>596</v>
      </c>
    </row>
    <row r="5" spans="1:11" x14ac:dyDescent="0.2">
      <c r="A5" s="36" t="s">
        <v>57</v>
      </c>
      <c r="B5" s="36" t="s">
        <v>253</v>
      </c>
    </row>
    <row r="6" spans="1:11" x14ac:dyDescent="0.2">
      <c r="A6" s="36" t="s">
        <v>58</v>
      </c>
      <c r="B6" s="36" t="s">
        <v>366</v>
      </c>
    </row>
    <row r="9" spans="1:11" ht="21" customHeight="1" x14ac:dyDescent="0.2">
      <c r="H9" s="94" t="s">
        <v>315</v>
      </c>
      <c r="I9" s="94" t="s">
        <v>122</v>
      </c>
      <c r="J9" s="94" t="s">
        <v>123</v>
      </c>
      <c r="K9" s="94" t="s">
        <v>291</v>
      </c>
    </row>
    <row r="10" spans="1:11" ht="21" customHeight="1" x14ac:dyDescent="0.2">
      <c r="H10" s="94" t="s">
        <v>560</v>
      </c>
      <c r="I10" s="94" t="s">
        <v>787</v>
      </c>
      <c r="J10" s="94" t="s">
        <v>788</v>
      </c>
      <c r="K10" s="95" t="s">
        <v>588</v>
      </c>
    </row>
    <row r="11" spans="1:11" x14ac:dyDescent="0.2">
      <c r="G11" s="32">
        <v>44561</v>
      </c>
      <c r="H11" s="34">
        <v>0.08</v>
      </c>
      <c r="I11" s="34">
        <v>0.10401715710613116</v>
      </c>
      <c r="J11" s="34">
        <v>0.28718939195406978</v>
      </c>
      <c r="K11" s="34">
        <v>0.14417945975058777</v>
      </c>
    </row>
    <row r="12" spans="1:11" x14ac:dyDescent="0.2">
      <c r="G12" s="32">
        <v>44592</v>
      </c>
      <c r="H12" s="34">
        <v>0.09</v>
      </c>
      <c r="I12" s="34">
        <v>0.10585117415323148</v>
      </c>
      <c r="J12" s="34">
        <v>0.28996528428446594</v>
      </c>
      <c r="K12" s="34">
        <v>0.14864375079932368</v>
      </c>
    </row>
    <row r="13" spans="1:11" x14ac:dyDescent="0.2">
      <c r="G13" s="32">
        <v>44620</v>
      </c>
      <c r="H13" s="34">
        <v>0.09</v>
      </c>
      <c r="I13" s="34">
        <v>0.11915448593354819</v>
      </c>
      <c r="J13" s="34">
        <v>0.29712536179415078</v>
      </c>
      <c r="K13" s="34">
        <v>0.1590459715053639</v>
      </c>
    </row>
    <row r="14" spans="1:11" x14ac:dyDescent="0.2">
      <c r="G14" s="32">
        <v>44651</v>
      </c>
      <c r="H14" s="34">
        <v>0.09</v>
      </c>
      <c r="I14" s="34">
        <v>0.13091735555328124</v>
      </c>
      <c r="J14" s="34">
        <v>0.23157643549955903</v>
      </c>
      <c r="K14" s="34">
        <v>0.15453252900879977</v>
      </c>
    </row>
    <row r="15" spans="1:11" x14ac:dyDescent="0.2">
      <c r="G15" s="32">
        <v>44681</v>
      </c>
      <c r="H15" s="34">
        <v>0.09</v>
      </c>
      <c r="I15" s="34">
        <v>0.13803745517267832</v>
      </c>
      <c r="J15" s="34">
        <v>0.21396758615485484</v>
      </c>
      <c r="K15" s="34">
        <v>0.15458312361830226</v>
      </c>
    </row>
    <row r="16" spans="1:11" x14ac:dyDescent="0.2">
      <c r="G16" s="32">
        <v>44712</v>
      </c>
      <c r="H16" s="34">
        <v>0.09</v>
      </c>
      <c r="I16" s="34">
        <v>0.13870870182556339</v>
      </c>
      <c r="J16" s="34">
        <v>0.20487012203973773</v>
      </c>
      <c r="K16" s="34">
        <v>0.15117979861073014</v>
      </c>
    </row>
    <row r="17" spans="7:11" x14ac:dyDescent="0.2">
      <c r="G17" s="32">
        <v>44742</v>
      </c>
      <c r="H17" s="34">
        <v>0.23</v>
      </c>
      <c r="I17" s="34">
        <v>0.17909083123734681</v>
      </c>
      <c r="J17" s="34">
        <v>0.20696195843095933</v>
      </c>
      <c r="K17" s="34">
        <v>0.18494772613826971</v>
      </c>
    </row>
    <row r="18" spans="7:11" x14ac:dyDescent="0.2">
      <c r="G18" s="32">
        <v>44773</v>
      </c>
      <c r="H18" s="34">
        <v>0.23</v>
      </c>
      <c r="I18" s="34">
        <v>0.19359557950191028</v>
      </c>
      <c r="J18" s="34">
        <v>0.20478725858320856</v>
      </c>
      <c r="K18" s="34">
        <v>0.1958646866105094</v>
      </c>
    </row>
    <row r="19" spans="7:11" x14ac:dyDescent="0.2">
      <c r="G19" s="32">
        <v>44804</v>
      </c>
      <c r="H19" s="34">
        <v>0.23</v>
      </c>
      <c r="I19" s="34">
        <v>0.19646294613583634</v>
      </c>
      <c r="J19" s="34">
        <v>0.21429072821631653</v>
      </c>
      <c r="K19" s="34">
        <v>0.20071243915937539</v>
      </c>
    </row>
    <row r="20" spans="7:11" x14ac:dyDescent="0.2">
      <c r="G20" s="32">
        <v>44834</v>
      </c>
      <c r="H20" s="34">
        <v>0.23</v>
      </c>
      <c r="I20" s="34">
        <v>0.20133948164238902</v>
      </c>
      <c r="J20" s="34">
        <v>0.31407795329005578</v>
      </c>
      <c r="K20" s="34">
        <v>0.22856015661635676</v>
      </c>
    </row>
    <row r="21" spans="7:11" x14ac:dyDescent="0.2">
      <c r="G21" s="32">
        <v>44865</v>
      </c>
      <c r="H21" s="34">
        <v>0.23</v>
      </c>
      <c r="I21" s="34">
        <v>0.20563976256733377</v>
      </c>
      <c r="J21" s="34">
        <v>0.31712263520268957</v>
      </c>
      <c r="K21" s="34">
        <v>0.23426804672529611</v>
      </c>
    </row>
    <row r="22" spans="7:11" x14ac:dyDescent="0.2">
      <c r="G22" s="32">
        <v>44895</v>
      </c>
      <c r="H22" s="34">
        <v>0.23</v>
      </c>
      <c r="I22" s="34">
        <v>0.20655745090535862</v>
      </c>
      <c r="J22" s="34">
        <v>0.30367125894235747</v>
      </c>
      <c r="K22" s="34">
        <v>0.230575527933464</v>
      </c>
    </row>
    <row r="23" spans="7:11" x14ac:dyDescent="0.2">
      <c r="G23" s="32">
        <v>44926</v>
      </c>
      <c r="H23" s="34">
        <v>0.23</v>
      </c>
      <c r="I23" s="34">
        <v>0.19992639190728212</v>
      </c>
      <c r="J23" s="34">
        <v>0.29810612003071429</v>
      </c>
      <c r="K23" s="34">
        <v>0.22670984586120047</v>
      </c>
    </row>
    <row r="24" spans="7:11" x14ac:dyDescent="0.2">
      <c r="G24" s="32">
        <v>44957</v>
      </c>
      <c r="H24" s="34">
        <v>0.23</v>
      </c>
      <c r="I24" s="34">
        <v>0.20501405079379181</v>
      </c>
      <c r="J24" s="34">
        <v>0.29547284046902744</v>
      </c>
      <c r="K24" s="34">
        <v>0.23258546248091574</v>
      </c>
    </row>
    <row r="25" spans="7:11" x14ac:dyDescent="0.2">
      <c r="G25" s="32">
        <v>44985</v>
      </c>
      <c r="H25" s="34">
        <v>0.23</v>
      </c>
      <c r="I25" s="34">
        <v>0.20382569890794439</v>
      </c>
      <c r="J25" s="34">
        <v>0.3014231182908586</v>
      </c>
      <c r="K25" s="34">
        <v>0.23405821034706864</v>
      </c>
    </row>
    <row r="26" spans="7:11" x14ac:dyDescent="0.2">
      <c r="G26" s="32">
        <v>45016</v>
      </c>
      <c r="H26" s="34">
        <v>0.23</v>
      </c>
      <c r="I26" s="34">
        <v>0.20414834604667415</v>
      </c>
      <c r="J26" s="34">
        <v>0.30514725498209111</v>
      </c>
      <c r="K26" s="34">
        <v>0.23411799205590658</v>
      </c>
    </row>
    <row r="27" spans="7:11" x14ac:dyDescent="0.2">
      <c r="G27" s="32">
        <v>45046</v>
      </c>
      <c r="H27" s="34">
        <v>0.2</v>
      </c>
      <c r="I27" s="34">
        <v>0.20358970042151966</v>
      </c>
      <c r="J27" s="34">
        <v>0.30472618873950963</v>
      </c>
      <c r="K27" s="34">
        <v>0.23580399607546748</v>
      </c>
    </row>
    <row r="28" spans="7:11" x14ac:dyDescent="0.2">
      <c r="G28" s="32">
        <v>45077</v>
      </c>
      <c r="H28" s="34">
        <v>0.2</v>
      </c>
      <c r="I28" s="34">
        <v>0.19874131141148177</v>
      </c>
      <c r="J28" s="34">
        <v>0.29514415260604732</v>
      </c>
      <c r="K28" s="34">
        <v>0.23006508647442631</v>
      </c>
    </row>
    <row r="29" spans="7:11" x14ac:dyDescent="0.2">
      <c r="G29" s="32">
        <v>45107</v>
      </c>
      <c r="H29" s="34">
        <v>0.2</v>
      </c>
      <c r="I29" s="34">
        <v>0.19938589579374455</v>
      </c>
      <c r="J29" s="34">
        <v>0.28504759434543414</v>
      </c>
      <c r="K29" s="34">
        <v>0.22846231794815541</v>
      </c>
    </row>
    <row r="30" spans="7:11" x14ac:dyDescent="0.2">
      <c r="G30" s="32">
        <v>45138</v>
      </c>
      <c r="H30" s="34">
        <v>0.18</v>
      </c>
      <c r="I30" s="34">
        <v>0.19751882022575862</v>
      </c>
      <c r="J30" s="34">
        <v>0.28337942183450554</v>
      </c>
      <c r="K30" s="34">
        <v>0.22785862140164626</v>
      </c>
    </row>
    <row r="31" spans="7:11" x14ac:dyDescent="0.2">
      <c r="G31" s="32">
        <v>45169</v>
      </c>
      <c r="H31" s="34">
        <v>0.18</v>
      </c>
      <c r="I31" s="34">
        <v>0.19261349957318594</v>
      </c>
      <c r="J31" s="34">
        <v>0.28366023283109149</v>
      </c>
      <c r="K31" s="34">
        <v>0.22484917953744929</v>
      </c>
    </row>
    <row r="32" spans="7:11" x14ac:dyDescent="0.2">
      <c r="G32" s="32">
        <v>45199</v>
      </c>
      <c r="H32" s="34">
        <v>0.16</v>
      </c>
      <c r="I32" s="34">
        <v>0.18724056725625321</v>
      </c>
      <c r="J32" s="34">
        <v>0.28414670386751245</v>
      </c>
      <c r="K32" s="34">
        <v>0.21987795221160353</v>
      </c>
    </row>
    <row r="33" spans="7:11" x14ac:dyDescent="0.2">
      <c r="G33" s="32">
        <v>45230</v>
      </c>
      <c r="H33" s="34">
        <v>0.16</v>
      </c>
      <c r="I33" s="34">
        <v>0.18004781801587516</v>
      </c>
      <c r="J33" s="34">
        <v>0.28522204146970592</v>
      </c>
      <c r="K33" s="34">
        <v>0.21636218049094999</v>
      </c>
    </row>
    <row r="34" spans="7:11" x14ac:dyDescent="0.2">
      <c r="G34" s="32">
        <v>45260</v>
      </c>
      <c r="H34" s="34">
        <v>0.16</v>
      </c>
      <c r="I34" s="34">
        <v>0.17918285192749642</v>
      </c>
      <c r="J34" s="34">
        <v>0.27428028967745521</v>
      </c>
      <c r="K34" s="34">
        <v>0.213692902005226</v>
      </c>
    </row>
    <row r="35" spans="7:11" x14ac:dyDescent="0.2">
      <c r="G35" s="32">
        <v>45291</v>
      </c>
      <c r="H35" s="34">
        <v>0.15</v>
      </c>
      <c r="I35" s="34">
        <v>0.17655372176486758</v>
      </c>
      <c r="J35" s="34">
        <v>0.27319903307793081</v>
      </c>
      <c r="K35" s="34">
        <v>0.20954578734975721</v>
      </c>
    </row>
    <row r="36" spans="7:11" x14ac:dyDescent="0.2">
      <c r="G36" s="32">
        <v>45322</v>
      </c>
      <c r="H36" s="34">
        <v>0.15</v>
      </c>
      <c r="I36" s="34">
        <v>0.16547801540350462</v>
      </c>
      <c r="J36" s="34">
        <v>0.27838090664346155</v>
      </c>
      <c r="K36" s="34">
        <v>0.20591628054856242</v>
      </c>
    </row>
    <row r="37" spans="7:11" x14ac:dyDescent="0.2">
      <c r="G37" s="32">
        <v>45351</v>
      </c>
      <c r="H37" s="34">
        <v>0.15</v>
      </c>
      <c r="I37" s="34">
        <v>0.16808433972541065</v>
      </c>
      <c r="J37" s="34">
        <v>0.27809218253589107</v>
      </c>
      <c r="K37" s="34">
        <v>0.20723237931359106</v>
      </c>
    </row>
    <row r="38" spans="7:11" x14ac:dyDescent="0.2">
      <c r="G38" s="32">
        <v>45382</v>
      </c>
      <c r="H38" s="34">
        <v>0.14499999999999999</v>
      </c>
      <c r="I38" s="34">
        <v>0.16650345447321949</v>
      </c>
      <c r="J38" s="34">
        <v>0.27420956772082555</v>
      </c>
      <c r="K38" s="34">
        <v>0.20488212851004631</v>
      </c>
    </row>
    <row r="39" spans="7:11" x14ac:dyDescent="0.2">
      <c r="G39" s="32">
        <v>45412</v>
      </c>
      <c r="H39" s="34">
        <v>0.13500000000000001</v>
      </c>
      <c r="I39" s="34">
        <v>0.16329906531627703</v>
      </c>
      <c r="J39" s="34">
        <v>0.27711336413025472</v>
      </c>
      <c r="K39" s="34">
        <v>0.20365730100233861</v>
      </c>
    </row>
    <row r="40" spans="7:11" x14ac:dyDescent="0.2">
      <c r="G40" s="32">
        <v>45443</v>
      </c>
      <c r="H40" s="34">
        <v>0.13500000000000001</v>
      </c>
      <c r="I40" s="34">
        <v>0.15630788477660093</v>
      </c>
      <c r="J40" s="34">
        <v>0.27965301149391691</v>
      </c>
      <c r="K40" s="34">
        <v>0.19715064080794018</v>
      </c>
    </row>
    <row r="41" spans="7:11" x14ac:dyDescent="0.2">
      <c r="G41" s="32">
        <v>45473</v>
      </c>
      <c r="H41" s="34">
        <v>0.13</v>
      </c>
      <c r="I41" s="34">
        <v>0.15211377517514477</v>
      </c>
      <c r="J41" s="34">
        <v>0.27737677972917091</v>
      </c>
      <c r="K41" s="34">
        <v>0.19419618597007934</v>
      </c>
    </row>
    <row r="42" spans="7:11" x14ac:dyDescent="0.2">
      <c r="G42" s="32">
        <v>45504</v>
      </c>
      <c r="H42" s="34">
        <v>0.13</v>
      </c>
      <c r="I42" s="34">
        <v>0.15034334158871918</v>
      </c>
      <c r="J42" s="34">
        <v>0.27872457852230287</v>
      </c>
      <c r="K42" s="34">
        <v>0.19557537082228243</v>
      </c>
    </row>
    <row r="43" spans="7:11" x14ac:dyDescent="0.2">
      <c r="G43" s="32">
        <v>45535</v>
      </c>
      <c r="H43" s="34">
        <v>0.13</v>
      </c>
      <c r="I43" s="34">
        <v>0.15089413251676573</v>
      </c>
      <c r="J43" s="34">
        <v>0.27794144088928124</v>
      </c>
      <c r="K43" s="34">
        <v>0.19717965009498556</v>
      </c>
    </row>
    <row r="44" spans="7:11" x14ac:dyDescent="0.2">
      <c r="G44" s="32">
        <v>45565</v>
      </c>
      <c r="H44" s="34">
        <v>0.13</v>
      </c>
      <c r="I44" s="34">
        <v>0.15139683607226828</v>
      </c>
      <c r="J44" s="34">
        <v>0.27821810977755079</v>
      </c>
      <c r="K44" s="34">
        <v>0.19529665480513059</v>
      </c>
    </row>
    <row r="45" spans="7:11" x14ac:dyDescent="0.2">
      <c r="G45" s="32">
        <v>45596</v>
      </c>
      <c r="H45" s="34">
        <v>0.13</v>
      </c>
      <c r="I45" s="34">
        <v>0.14385526160218104</v>
      </c>
      <c r="J45" s="34">
        <v>0.28005179891408238</v>
      </c>
      <c r="K45" s="34">
        <v>0.18696136038511585</v>
      </c>
    </row>
    <row r="46" spans="7:11" x14ac:dyDescent="0.2">
      <c r="G46" s="32">
        <v>45626</v>
      </c>
      <c r="H46" s="34">
        <v>0.13</v>
      </c>
      <c r="I46" s="34">
        <v>0.14748316321468871</v>
      </c>
      <c r="J46" s="34">
        <v>0.2735909021818102</v>
      </c>
      <c r="K46" s="34">
        <v>0.18943227863058248</v>
      </c>
    </row>
    <row r="47" spans="7:11" x14ac:dyDescent="0.2">
      <c r="G47" s="32">
        <v>45657</v>
      </c>
      <c r="H47" s="34">
        <v>0.13500000000000001</v>
      </c>
      <c r="I47" s="34">
        <v>0.14729985245772304</v>
      </c>
      <c r="J47" s="34">
        <v>0.27994207857916648</v>
      </c>
      <c r="K47" s="34">
        <v>0.19058715408082491</v>
      </c>
    </row>
    <row r="48" spans="7:11" x14ac:dyDescent="0.2">
      <c r="G48" s="32">
        <v>45688</v>
      </c>
      <c r="H48" s="34">
        <v>0.14499999999999999</v>
      </c>
      <c r="I48" s="34">
        <v>0.15085688464138233</v>
      </c>
      <c r="J48" s="34">
        <v>0.28665076000304568</v>
      </c>
      <c r="K48" s="34">
        <v>0.20001679089730073</v>
      </c>
    </row>
    <row r="49" spans="7:11" x14ac:dyDescent="0.2">
      <c r="G49" s="32">
        <v>45716</v>
      </c>
      <c r="H49" s="34">
        <v>0.14499999999999999</v>
      </c>
      <c r="I49" s="34">
        <v>0.15777693276085958</v>
      </c>
      <c r="J49" s="34">
        <v>0.28478304033754093</v>
      </c>
      <c r="K49" s="34">
        <v>0.2019152879351406</v>
      </c>
    </row>
    <row r="50" spans="7:11" x14ac:dyDescent="0.2">
      <c r="G50" s="32">
        <v>45747</v>
      </c>
      <c r="H50" s="34">
        <v>0.155</v>
      </c>
      <c r="I50" s="34">
        <v>0.15476914683177959</v>
      </c>
      <c r="J50" s="34">
        <v>0.29059941088856489</v>
      </c>
      <c r="K50" s="34">
        <v>0.20307428484480788</v>
      </c>
    </row>
    <row r="51" spans="7:11" x14ac:dyDescent="0.2">
      <c r="G51" s="32">
        <v>45777</v>
      </c>
      <c r="H51" s="34">
        <v>0.155</v>
      </c>
      <c r="I51" s="34">
        <v>0.15600351818987473</v>
      </c>
      <c r="J51" s="34">
        <v>0.28900011266247805</v>
      </c>
      <c r="K51" s="34">
        <v>0.20360119998897466</v>
      </c>
    </row>
    <row r="52" spans="7:11" x14ac:dyDescent="0.2">
      <c r="G52" s="32">
        <v>45808</v>
      </c>
      <c r="H52" s="34">
        <v>0.155</v>
      </c>
      <c r="I52" s="34">
        <v>0.15678525811308502</v>
      </c>
      <c r="J52" s="34">
        <v>0.28862587646617133</v>
      </c>
      <c r="K52" s="34">
        <v>0.20522826768298949</v>
      </c>
    </row>
    <row r="53" spans="7:11" x14ac:dyDescent="0.2">
      <c r="G53" s="32">
        <v>45838</v>
      </c>
      <c r="H53" s="34">
        <v>0.155</v>
      </c>
      <c r="I53" s="34">
        <v>0.15693100868908264</v>
      </c>
      <c r="J53" s="34">
        <v>0.28639923295297276</v>
      </c>
      <c r="K53" s="34">
        <v>0.20462768608040319</v>
      </c>
    </row>
    <row r="54" spans="7:11" x14ac:dyDescent="0.2">
      <c r="G54" s="32">
        <v>45869</v>
      </c>
      <c r="H54" s="34">
        <v>0.155</v>
      </c>
      <c r="I54" s="34">
        <v>0.15968239013003144</v>
      </c>
      <c r="J54" s="34">
        <v>0.28744691834327174</v>
      </c>
      <c r="K54" s="34">
        <v>0.20732432356463876</v>
      </c>
    </row>
    <row r="55" spans="7:11" x14ac:dyDescent="0.2">
      <c r="G55" s="32">
        <v>45900</v>
      </c>
      <c r="H55" s="34">
        <v>0.155</v>
      </c>
      <c r="I55" s="34">
        <v>0.15464480165921873</v>
      </c>
      <c r="J55" s="34">
        <v>0.23968875464573178</v>
      </c>
      <c r="K55" s="34">
        <v>0.19041756193269724</v>
      </c>
    </row>
    <row r="56" spans="7:11" x14ac:dyDescent="0.2">
      <c r="G56" s="32">
        <v>45930</v>
      </c>
      <c r="H56" s="34">
        <v>0.155</v>
      </c>
      <c r="I56" s="34">
        <v>0.15279870377164873</v>
      </c>
      <c r="J56" s="34">
        <v>0.27401281845093201</v>
      </c>
      <c r="K56" s="34">
        <v>0.19541919661265936</v>
      </c>
    </row>
    <row r="57" spans="7:11" x14ac:dyDescent="0.2">
      <c r="G57" s="32">
        <v>45961</v>
      </c>
      <c r="H57" s="34">
        <v>0.155</v>
      </c>
      <c r="I57" s="34">
        <v>0.15265025478913283</v>
      </c>
      <c r="J57" s="34">
        <v>0.28264869963561268</v>
      </c>
      <c r="K57" s="34">
        <v>0.19610115942031195</v>
      </c>
    </row>
    <row r="58" spans="7:11" x14ac:dyDescent="0.2">
      <c r="G58" s="32">
        <v>45991</v>
      </c>
      <c r="H58" s="34">
        <v>0.155</v>
      </c>
      <c r="I58" s="34">
        <v>0.1545130050499913</v>
      </c>
      <c r="J58" s="34">
        <v>0.28105812657976353</v>
      </c>
      <c r="K58" s="34">
        <v>0.19956699162985519</v>
      </c>
    </row>
    <row r="59" spans="7:11" x14ac:dyDescent="0.2">
      <c r="G59" s="32">
        <v>46022</v>
      </c>
      <c r="H59" s="34">
        <v>0.155</v>
      </c>
      <c r="I59" s="34">
        <v>0.15234875730029906</v>
      </c>
      <c r="J59" s="34">
        <v>0.2867591502246104</v>
      </c>
      <c r="K59" s="34">
        <v>0.19433468080089925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K59"/>
  <sheetViews>
    <sheetView showGridLines="0" zoomScale="120" zoomScaleNormal="120" workbookViewId="0">
      <selection activeCell="D25" sqref="D25"/>
    </sheetView>
  </sheetViews>
  <sheetFormatPr defaultColWidth="8.85546875" defaultRowHeight="10.5" x14ac:dyDescent="0.2"/>
  <cols>
    <col min="1" max="6" width="8.85546875" style="36" customWidth="1"/>
    <col min="7" max="7" width="10.7109375" style="36" customWidth="1"/>
    <col min="8" max="8" width="11.5703125" style="36" bestFit="1" customWidth="1"/>
    <col min="9" max="9" width="13.28515625" style="36" bestFit="1" customWidth="1"/>
    <col min="10" max="10" width="13.28515625" style="36" customWidth="1"/>
    <col min="11" max="11" width="16.140625" style="36" bestFit="1" customWidth="1"/>
    <col min="12" max="16384" width="8.85546875" style="36"/>
  </cols>
  <sheetData>
    <row r="1" spans="1:11" x14ac:dyDescent="0.2">
      <c r="A1" s="35" t="s">
        <v>51</v>
      </c>
      <c r="B1" s="89" t="s">
        <v>180</v>
      </c>
      <c r="I1" s="402" t="s">
        <v>71</v>
      </c>
      <c r="J1" s="403"/>
      <c r="K1" s="403"/>
    </row>
    <row r="2" spans="1:11" x14ac:dyDescent="0.2">
      <c r="A2" s="36" t="s">
        <v>52</v>
      </c>
      <c r="B2" s="89" t="s">
        <v>554</v>
      </c>
    </row>
    <row r="3" spans="1:11" x14ac:dyDescent="0.2">
      <c r="A3" s="36" t="s">
        <v>53</v>
      </c>
      <c r="B3" s="36" t="s">
        <v>595</v>
      </c>
    </row>
    <row r="4" spans="1:11" x14ac:dyDescent="0.2">
      <c r="A4" s="36" t="s">
        <v>55</v>
      </c>
      <c r="B4" s="36" t="s">
        <v>596</v>
      </c>
    </row>
    <row r="5" spans="1:11" x14ac:dyDescent="0.2">
      <c r="A5" s="36" t="s">
        <v>57</v>
      </c>
    </row>
    <row r="6" spans="1:11" x14ac:dyDescent="0.2">
      <c r="A6" s="36" t="s">
        <v>58</v>
      </c>
    </row>
    <row r="9" spans="1:11" ht="21" customHeight="1" x14ac:dyDescent="0.2">
      <c r="H9" s="95" t="s">
        <v>292</v>
      </c>
      <c r="I9" s="95" t="s">
        <v>414</v>
      </c>
      <c r="J9" s="95" t="s">
        <v>413</v>
      </c>
      <c r="K9" s="95" t="s">
        <v>291</v>
      </c>
    </row>
    <row r="10" spans="1:11" ht="21" customHeight="1" x14ac:dyDescent="0.2">
      <c r="H10" s="95" t="s">
        <v>124</v>
      </c>
      <c r="I10" s="94" t="s">
        <v>787</v>
      </c>
      <c r="J10" s="94" t="s">
        <v>788</v>
      </c>
      <c r="K10" s="95" t="s">
        <v>588</v>
      </c>
    </row>
    <row r="11" spans="1:11" x14ac:dyDescent="0.2">
      <c r="G11" s="32">
        <v>44561</v>
      </c>
      <c r="H11" s="34">
        <v>0.09</v>
      </c>
      <c r="I11" s="34">
        <v>7.0804851352626916E-2</v>
      </c>
      <c r="J11" s="34">
        <v>4.6358431113210467E-2</v>
      </c>
      <c r="K11" s="34">
        <v>0.14417945975058777</v>
      </c>
    </row>
    <row r="12" spans="1:11" x14ac:dyDescent="0.2">
      <c r="G12" s="32">
        <v>44592</v>
      </c>
      <c r="H12" s="34">
        <v>0.1</v>
      </c>
      <c r="I12" s="34">
        <v>7.1310492269183137E-2</v>
      </c>
      <c r="J12" s="34">
        <v>4.8448535489170892E-2</v>
      </c>
      <c r="K12" s="34">
        <v>0.14864375079932368</v>
      </c>
    </row>
    <row r="13" spans="1:11" x14ac:dyDescent="0.2">
      <c r="G13" s="32">
        <v>44620</v>
      </c>
      <c r="H13" s="34">
        <v>0.1</v>
      </c>
      <c r="I13" s="34">
        <v>6.7465424879335781E-2</v>
      </c>
      <c r="J13" s="34">
        <v>5.635637104941775E-2</v>
      </c>
      <c r="K13" s="34">
        <v>0.1590459715053639</v>
      </c>
    </row>
    <row r="14" spans="1:11" x14ac:dyDescent="0.2">
      <c r="G14" s="32">
        <v>44651</v>
      </c>
      <c r="H14" s="34">
        <v>0.1</v>
      </c>
      <c r="I14" s="34">
        <v>6.4622778168688472E-2</v>
      </c>
      <c r="J14" s="34">
        <v>6.1329641405169541E-2</v>
      </c>
      <c r="K14" s="34">
        <v>0.15453252900879977</v>
      </c>
    </row>
    <row r="15" spans="1:11" x14ac:dyDescent="0.2">
      <c r="G15" s="32">
        <v>44681</v>
      </c>
      <c r="H15" s="34">
        <v>0.1</v>
      </c>
      <c r="I15" s="34">
        <v>5.8544080172622318E-2</v>
      </c>
      <c r="J15" s="34">
        <v>4.8588978560544692E-2</v>
      </c>
      <c r="K15" s="34">
        <v>0.15458312361830226</v>
      </c>
    </row>
    <row r="16" spans="1:11" x14ac:dyDescent="0.2">
      <c r="G16" s="32">
        <v>44712</v>
      </c>
      <c r="H16" s="34">
        <v>0.1</v>
      </c>
      <c r="I16" s="34">
        <v>5.3539460493240487E-2</v>
      </c>
      <c r="J16" s="34">
        <v>4.3752091073006441E-2</v>
      </c>
      <c r="K16" s="34">
        <v>0.15117979861073014</v>
      </c>
    </row>
    <row r="17" spans="7:11" x14ac:dyDescent="0.2">
      <c r="G17" s="32">
        <v>44742</v>
      </c>
      <c r="H17" s="34">
        <v>0.25</v>
      </c>
      <c r="I17" s="34">
        <v>6.4527749376470808E-2</v>
      </c>
      <c r="J17" s="34">
        <v>6.7901309797960718E-2</v>
      </c>
      <c r="K17" s="34">
        <v>0.18494772613826971</v>
      </c>
    </row>
    <row r="18" spans="7:11" x14ac:dyDescent="0.2">
      <c r="G18" s="32">
        <v>44773</v>
      </c>
      <c r="H18" s="34">
        <v>0.25</v>
      </c>
      <c r="I18" s="34">
        <v>7.9428894644651041E-2</v>
      </c>
      <c r="J18" s="34">
        <v>7.5322382935005566E-2</v>
      </c>
      <c r="K18" s="34">
        <v>0.1958646866105094</v>
      </c>
    </row>
    <row r="19" spans="7:11" x14ac:dyDescent="0.2">
      <c r="G19" s="32">
        <v>44804</v>
      </c>
      <c r="H19" s="34">
        <v>0.25</v>
      </c>
      <c r="I19" s="34">
        <v>7.731336126126323E-2</v>
      </c>
      <c r="J19" s="34">
        <v>7.8208486446236791E-2</v>
      </c>
      <c r="K19" s="34">
        <v>0.20071243915937539</v>
      </c>
    </row>
    <row r="20" spans="7:11" x14ac:dyDescent="0.2">
      <c r="G20" s="32">
        <v>44834</v>
      </c>
      <c r="H20" s="34">
        <v>0.25</v>
      </c>
      <c r="I20" s="34">
        <v>8.7257895195387777E-2</v>
      </c>
      <c r="J20" s="34">
        <v>8.8731490858899628E-2</v>
      </c>
      <c r="K20" s="34">
        <v>0.22856015661635676</v>
      </c>
    </row>
    <row r="21" spans="7:11" x14ac:dyDescent="0.2">
      <c r="G21" s="32">
        <v>44865</v>
      </c>
      <c r="H21" s="34">
        <v>0.25</v>
      </c>
      <c r="I21" s="34">
        <v>8.8187342958533865E-2</v>
      </c>
      <c r="J21" s="34">
        <v>8.8992208491523006E-2</v>
      </c>
      <c r="K21" s="34">
        <v>0.23426804672529611</v>
      </c>
    </row>
    <row r="22" spans="7:11" x14ac:dyDescent="0.2">
      <c r="G22" s="32">
        <v>44895</v>
      </c>
      <c r="H22" s="34">
        <v>0.25</v>
      </c>
      <c r="I22" s="34">
        <v>9.6662996855784125E-2</v>
      </c>
      <c r="J22" s="34">
        <v>9.414295574781946E-2</v>
      </c>
      <c r="K22" s="34">
        <v>0.230575527933464</v>
      </c>
    </row>
    <row r="23" spans="7:11" x14ac:dyDescent="0.2">
      <c r="G23" s="32">
        <v>44926</v>
      </c>
      <c r="H23" s="34">
        <v>0.25</v>
      </c>
      <c r="I23" s="34">
        <v>0.10230297155665355</v>
      </c>
      <c r="J23" s="34">
        <v>0.10477787997182655</v>
      </c>
      <c r="K23" s="34">
        <v>0.22670984586120047</v>
      </c>
    </row>
    <row r="24" spans="7:11" x14ac:dyDescent="0.2">
      <c r="G24" s="32">
        <v>44957</v>
      </c>
      <c r="H24" s="34">
        <v>0.25</v>
      </c>
      <c r="I24" s="34">
        <v>0.10046553583189148</v>
      </c>
      <c r="J24" s="34">
        <v>0.10496215876107423</v>
      </c>
      <c r="K24" s="34">
        <v>0.23258546248091574</v>
      </c>
    </row>
    <row r="25" spans="7:11" x14ac:dyDescent="0.2">
      <c r="G25" s="32">
        <v>44985</v>
      </c>
      <c r="H25" s="34">
        <v>0.25</v>
      </c>
      <c r="I25" s="34">
        <v>0.10113138534504061</v>
      </c>
      <c r="J25" s="34">
        <v>0.1190794000004794</v>
      </c>
      <c r="K25" s="34">
        <v>0.23405821034706864</v>
      </c>
    </row>
    <row r="26" spans="7:11" x14ac:dyDescent="0.2">
      <c r="G26" s="32">
        <v>45016</v>
      </c>
      <c r="H26" s="34">
        <v>0.25</v>
      </c>
      <c r="I26" s="34">
        <v>0.10615860627492174</v>
      </c>
      <c r="J26" s="34">
        <v>0.13228842355779449</v>
      </c>
      <c r="K26" s="34">
        <v>0.23411799205590658</v>
      </c>
    </row>
    <row r="27" spans="7:11" x14ac:dyDescent="0.2">
      <c r="G27" s="32">
        <v>45046</v>
      </c>
      <c r="H27" s="34">
        <v>0.25</v>
      </c>
      <c r="I27" s="34">
        <v>0.10491252766674755</v>
      </c>
      <c r="J27" s="34">
        <v>0.13151821530580224</v>
      </c>
      <c r="K27" s="34">
        <v>0.23580399607546748</v>
      </c>
    </row>
    <row r="28" spans="7:11" x14ac:dyDescent="0.2">
      <c r="G28" s="32">
        <v>45077</v>
      </c>
      <c r="H28" s="34">
        <v>0.25</v>
      </c>
      <c r="I28" s="34">
        <v>0.11431810768163178</v>
      </c>
      <c r="J28" s="34">
        <v>0.13482992821236786</v>
      </c>
      <c r="K28" s="34">
        <v>0.23006508647442631</v>
      </c>
    </row>
    <row r="29" spans="7:11" x14ac:dyDescent="0.2">
      <c r="G29" s="32">
        <v>45107</v>
      </c>
      <c r="H29" s="34">
        <v>0.25</v>
      </c>
      <c r="I29" s="34">
        <v>0.11379433334347874</v>
      </c>
      <c r="J29" s="34">
        <v>0.14042081471691745</v>
      </c>
      <c r="K29" s="34">
        <v>0.22846231794815541</v>
      </c>
    </row>
    <row r="30" spans="7:11" x14ac:dyDescent="0.2">
      <c r="G30" s="32">
        <v>45138</v>
      </c>
      <c r="H30" s="34">
        <v>0.22</v>
      </c>
      <c r="I30" s="34">
        <v>0.12040224381627414</v>
      </c>
      <c r="J30" s="34">
        <v>0.14275685329583215</v>
      </c>
      <c r="K30" s="34">
        <v>0.22785862140164626</v>
      </c>
    </row>
    <row r="31" spans="7:11" x14ac:dyDescent="0.2">
      <c r="G31" s="32">
        <v>45169</v>
      </c>
      <c r="H31" s="34">
        <v>0.22</v>
      </c>
      <c r="I31" s="34">
        <v>0.11876157991357435</v>
      </c>
      <c r="J31" s="34">
        <v>0.13314350278204501</v>
      </c>
      <c r="K31" s="34">
        <v>0.22484917953744929</v>
      </c>
    </row>
    <row r="32" spans="7:11" x14ac:dyDescent="0.2">
      <c r="G32" s="32">
        <v>45199</v>
      </c>
      <c r="H32" s="34">
        <v>0.2</v>
      </c>
      <c r="I32" s="34">
        <v>0.11733284388319251</v>
      </c>
      <c r="J32" s="34">
        <v>0.12433959841737004</v>
      </c>
      <c r="K32" s="34">
        <v>0.21987795221160353</v>
      </c>
    </row>
    <row r="33" spans="7:11" x14ac:dyDescent="0.2">
      <c r="G33" s="32">
        <v>45230</v>
      </c>
      <c r="H33" s="34">
        <v>0.16</v>
      </c>
      <c r="I33" s="34">
        <v>0.11381163498353467</v>
      </c>
      <c r="J33" s="34">
        <v>0.10490897755222901</v>
      </c>
      <c r="K33" s="34">
        <v>0.21636218049094999</v>
      </c>
    </row>
    <row r="34" spans="7:11" x14ac:dyDescent="0.2">
      <c r="G34" s="32">
        <v>45260</v>
      </c>
      <c r="H34" s="34">
        <v>0.16</v>
      </c>
      <c r="I34" s="34">
        <v>0.1149014182085201</v>
      </c>
      <c r="J34" s="34">
        <v>0.101508541030306</v>
      </c>
      <c r="K34" s="34">
        <v>0.213692902005226</v>
      </c>
    </row>
    <row r="35" spans="7:11" x14ac:dyDescent="0.2">
      <c r="G35" s="32">
        <v>45291</v>
      </c>
      <c r="H35" s="34">
        <v>0.15</v>
      </c>
      <c r="I35" s="34">
        <v>0.11159536395233788</v>
      </c>
      <c r="J35" s="34">
        <v>0.10192418681789403</v>
      </c>
      <c r="K35" s="34">
        <v>0.20954578734975721</v>
      </c>
    </row>
    <row r="36" spans="7:11" x14ac:dyDescent="0.2">
      <c r="G36" s="32">
        <v>45322</v>
      </c>
      <c r="H36" s="34">
        <v>0.15</v>
      </c>
      <c r="I36" s="34">
        <v>0.11158950310753779</v>
      </c>
      <c r="J36" s="34">
        <v>9.8698684762697206E-2</v>
      </c>
      <c r="K36" s="34">
        <v>0.20591628054856242</v>
      </c>
    </row>
    <row r="37" spans="7:11" x14ac:dyDescent="0.2">
      <c r="G37" s="32">
        <v>45351</v>
      </c>
      <c r="H37" s="34">
        <v>0.15</v>
      </c>
      <c r="I37" s="34">
        <v>0.10775910089998066</v>
      </c>
      <c r="J37" s="34">
        <v>9.7657805988095717E-2</v>
      </c>
      <c r="K37" s="34">
        <v>0.20723237931359106</v>
      </c>
    </row>
    <row r="38" spans="7:11" x14ac:dyDescent="0.2">
      <c r="G38" s="32">
        <v>45382</v>
      </c>
      <c r="H38" s="34">
        <v>0.14499999999999999</v>
      </c>
      <c r="I38" s="34">
        <v>0.10823279671729705</v>
      </c>
      <c r="J38" s="34">
        <v>9.5193148889790191E-2</v>
      </c>
      <c r="K38" s="34">
        <v>0.20488212851004631</v>
      </c>
    </row>
    <row r="39" spans="7:11" x14ac:dyDescent="0.2">
      <c r="G39" s="32">
        <v>45412</v>
      </c>
      <c r="H39" s="34">
        <v>0.13500000000000001</v>
      </c>
      <c r="I39" s="34">
        <v>0.10768678526805039</v>
      </c>
      <c r="J39" s="34">
        <v>9.5379304709984056E-2</v>
      </c>
      <c r="K39" s="34">
        <v>0.20365730100233861</v>
      </c>
    </row>
    <row r="40" spans="7:11" x14ac:dyDescent="0.2">
      <c r="G40" s="32">
        <v>45443</v>
      </c>
      <c r="H40" s="34">
        <v>0.13500000000000001</v>
      </c>
      <c r="I40" s="34">
        <v>0.10477701237750688</v>
      </c>
      <c r="J40" s="34">
        <v>8.8880091747435955E-2</v>
      </c>
      <c r="K40" s="34">
        <v>0.19715064080794018</v>
      </c>
    </row>
    <row r="41" spans="7:11" x14ac:dyDescent="0.2">
      <c r="G41" s="32">
        <v>45473</v>
      </c>
      <c r="H41" s="34">
        <v>0.13</v>
      </c>
      <c r="I41" s="34">
        <v>0.10173163889827103</v>
      </c>
      <c r="J41" s="34">
        <v>8.5322450675384909E-2</v>
      </c>
      <c r="K41" s="34">
        <v>0.19419618597007934</v>
      </c>
    </row>
    <row r="42" spans="7:11" x14ac:dyDescent="0.2">
      <c r="G42" s="32">
        <v>45504</v>
      </c>
      <c r="H42" s="34">
        <v>0.13</v>
      </c>
      <c r="I42" s="34">
        <v>9.9977867873430867E-2</v>
      </c>
      <c r="J42" s="34">
        <v>8.4075966269025318E-2</v>
      </c>
      <c r="K42" s="34">
        <v>0.19557537082228243</v>
      </c>
    </row>
    <row r="43" spans="7:11" x14ac:dyDescent="0.2">
      <c r="G43" s="32">
        <v>45535</v>
      </c>
      <c r="H43" s="34">
        <v>0.13</v>
      </c>
      <c r="I43" s="34">
        <v>9.9817512754097809E-2</v>
      </c>
      <c r="J43" s="34">
        <v>8.3382026273401036E-2</v>
      </c>
      <c r="K43" s="34">
        <v>0.19717965009498556</v>
      </c>
    </row>
    <row r="44" spans="7:11" x14ac:dyDescent="0.2">
      <c r="G44" s="32">
        <v>45565</v>
      </c>
      <c r="H44" s="34">
        <v>0.13</v>
      </c>
      <c r="I44" s="34">
        <v>9.5912197165888544E-2</v>
      </c>
      <c r="J44" s="34">
        <v>8.5041250453397624E-2</v>
      </c>
      <c r="K44" s="34">
        <v>0.19529665480513059</v>
      </c>
    </row>
    <row r="45" spans="7:11" x14ac:dyDescent="0.2">
      <c r="G45" s="32">
        <v>45596</v>
      </c>
      <c r="H45" s="34">
        <v>0.13</v>
      </c>
      <c r="I45" s="34">
        <v>9.8592453356867366E-2</v>
      </c>
      <c r="J45" s="34">
        <v>8.6134718886241718E-2</v>
      </c>
      <c r="K45" s="34">
        <v>0.18696136038511585</v>
      </c>
    </row>
    <row r="46" spans="7:11" x14ac:dyDescent="0.2">
      <c r="G46" s="32">
        <v>45626</v>
      </c>
      <c r="H46" s="34">
        <v>0.13</v>
      </c>
      <c r="I46" s="34">
        <v>9.6528487668530186E-2</v>
      </c>
      <c r="J46" s="34">
        <v>8.2513765801129429E-2</v>
      </c>
      <c r="K46" s="34">
        <v>0.18943227863058248</v>
      </c>
    </row>
    <row r="47" spans="7:11" x14ac:dyDescent="0.2">
      <c r="G47" s="32">
        <v>45657</v>
      </c>
      <c r="H47" s="34">
        <v>0.13500000000000001</v>
      </c>
      <c r="I47" s="34">
        <v>9.5958585595239065E-2</v>
      </c>
      <c r="J47" s="34">
        <v>8.2745035288908392E-2</v>
      </c>
      <c r="K47" s="34">
        <v>0.19058715408082491</v>
      </c>
    </row>
    <row r="48" spans="7:11" x14ac:dyDescent="0.2">
      <c r="G48" s="32">
        <v>45688</v>
      </c>
      <c r="H48" s="34">
        <v>0.14499999999999999</v>
      </c>
      <c r="I48" s="34">
        <v>9.8485130821712508E-2</v>
      </c>
      <c r="J48" s="34">
        <v>8.5515648713853656E-2</v>
      </c>
      <c r="K48" s="34">
        <v>0.20001679089730073</v>
      </c>
    </row>
    <row r="49" spans="7:11" x14ac:dyDescent="0.2">
      <c r="G49" s="32">
        <v>45716</v>
      </c>
      <c r="H49" s="34">
        <v>0.14499999999999999</v>
      </c>
      <c r="I49" s="34">
        <v>9.8319812905566989E-2</v>
      </c>
      <c r="J49" s="34">
        <v>8.8880316641661489E-2</v>
      </c>
      <c r="K49" s="34">
        <v>0.2019152879351406</v>
      </c>
    </row>
    <row r="50" spans="7:11" x14ac:dyDescent="0.2">
      <c r="G50" s="32">
        <v>45747</v>
      </c>
      <c r="H50" s="34">
        <v>0.155</v>
      </c>
      <c r="I50" s="34">
        <v>9.8111394139941605E-2</v>
      </c>
      <c r="J50" s="34">
        <v>9.1495916751419909E-2</v>
      </c>
      <c r="K50" s="34">
        <v>0.20307428484480788</v>
      </c>
    </row>
    <row r="51" spans="7:11" x14ac:dyDescent="0.2">
      <c r="G51" s="32">
        <v>45777</v>
      </c>
      <c r="H51" s="34">
        <v>0.155</v>
      </c>
      <c r="I51" s="34">
        <v>9.9382333015423915E-2</v>
      </c>
      <c r="J51" s="34">
        <v>9.5963639609141282E-2</v>
      </c>
      <c r="K51" s="34">
        <v>0.20360119998897466</v>
      </c>
    </row>
    <row r="52" spans="7:11" x14ac:dyDescent="0.2">
      <c r="G52" s="32">
        <v>45808</v>
      </c>
      <c r="H52" s="34">
        <v>0.155</v>
      </c>
      <c r="I52" s="34">
        <v>0.10402964176761983</v>
      </c>
      <c r="J52" s="34">
        <v>9.7372279959372379E-2</v>
      </c>
      <c r="K52" s="34">
        <v>0.20522826768298949</v>
      </c>
    </row>
    <row r="53" spans="7:11" x14ac:dyDescent="0.2">
      <c r="G53" s="32">
        <v>45838</v>
      </c>
      <c r="H53" s="34">
        <v>0.155</v>
      </c>
      <c r="I53" s="34">
        <v>0.10486355525455174</v>
      </c>
      <c r="J53" s="34">
        <v>9.9837446785600525E-2</v>
      </c>
      <c r="K53" s="34">
        <v>0.20462768608040319</v>
      </c>
    </row>
    <row r="54" spans="7:11" x14ac:dyDescent="0.2">
      <c r="G54" s="32">
        <v>45869</v>
      </c>
      <c r="H54" s="34">
        <v>0.155</v>
      </c>
      <c r="I54" s="34">
        <v>0.10273469490122605</v>
      </c>
      <c r="J54" s="34">
        <v>0.10113265230139222</v>
      </c>
      <c r="K54" s="34">
        <v>0.20732432356463876</v>
      </c>
    </row>
    <row r="55" spans="7:11" x14ac:dyDescent="0.2">
      <c r="G55" s="32">
        <v>45900</v>
      </c>
      <c r="H55" s="34">
        <v>0.155</v>
      </c>
      <c r="I55" s="34">
        <v>0.10373469652763651</v>
      </c>
      <c r="J55" s="34">
        <v>0.10055602777086288</v>
      </c>
      <c r="K55" s="34">
        <v>0.19041756193269724</v>
      </c>
    </row>
    <row r="56" spans="7:11" x14ac:dyDescent="0.2">
      <c r="G56" s="32">
        <v>45930</v>
      </c>
      <c r="H56" s="34">
        <v>0.155</v>
      </c>
      <c r="I56" s="34">
        <v>0.10314144431953866</v>
      </c>
      <c r="J56" s="34">
        <v>0.10108862359750127</v>
      </c>
      <c r="K56" s="34">
        <v>0.19541919661265936</v>
      </c>
    </row>
    <row r="57" spans="7:11" x14ac:dyDescent="0.2">
      <c r="G57" s="32">
        <v>45961</v>
      </c>
      <c r="H57" s="34">
        <v>0.155</v>
      </c>
      <c r="I57" s="34">
        <v>0.10365508131009891</v>
      </c>
      <c r="J57" s="34">
        <v>0.10279377671758433</v>
      </c>
      <c r="K57" s="34">
        <v>0.19610115942031195</v>
      </c>
    </row>
    <row r="58" spans="7:11" x14ac:dyDescent="0.2">
      <c r="G58" s="32">
        <v>45991</v>
      </c>
      <c r="H58" s="34">
        <v>0.155</v>
      </c>
      <c r="I58" s="34">
        <v>0.10273634399603061</v>
      </c>
      <c r="J58" s="34">
        <v>0.10188857640180285</v>
      </c>
      <c r="K58" s="34">
        <v>0.19956699162985519</v>
      </c>
    </row>
    <row r="59" spans="7:11" x14ac:dyDescent="0.2">
      <c r="G59" s="32">
        <v>46022</v>
      </c>
      <c r="H59" s="34">
        <v>0.155</v>
      </c>
      <c r="I59" s="34">
        <v>0.10409471346899508</v>
      </c>
      <c r="J59" s="34">
        <v>0.10148364446412488</v>
      </c>
      <c r="K59" s="34">
        <v>0.19433468080089925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1"/>
  <dimension ref="A1:K59"/>
  <sheetViews>
    <sheetView showGridLines="0" zoomScale="120" zoomScaleNormal="120" workbookViewId="0">
      <selection activeCell="I1" sqref="I1:K1"/>
    </sheetView>
  </sheetViews>
  <sheetFormatPr defaultColWidth="8.85546875" defaultRowHeight="10.5" x14ac:dyDescent="0.2"/>
  <cols>
    <col min="1" max="6" width="8.85546875" style="97" customWidth="1"/>
    <col min="7" max="8" width="10.7109375" style="97" customWidth="1"/>
    <col min="9" max="9" width="18" style="97" bestFit="1" customWidth="1"/>
    <col min="10" max="10" width="16.28515625" style="97" bestFit="1" customWidth="1"/>
    <col min="11" max="16384" width="8.85546875" style="97"/>
  </cols>
  <sheetData>
    <row r="1" spans="1:11" x14ac:dyDescent="0.2">
      <c r="A1" s="96" t="s">
        <v>51</v>
      </c>
      <c r="B1" s="89" t="s">
        <v>367</v>
      </c>
      <c r="I1" s="402" t="s">
        <v>71</v>
      </c>
      <c r="J1" s="403"/>
      <c r="K1" s="403"/>
    </row>
    <row r="2" spans="1:11" x14ac:dyDescent="0.2">
      <c r="A2" s="98" t="s">
        <v>52</v>
      </c>
      <c r="B2" s="89" t="s">
        <v>605</v>
      </c>
    </row>
    <row r="3" spans="1:11" x14ac:dyDescent="0.2">
      <c r="A3" s="98" t="s">
        <v>53</v>
      </c>
      <c r="B3" s="98" t="s">
        <v>595</v>
      </c>
    </row>
    <row r="4" spans="1:11" x14ac:dyDescent="0.2">
      <c r="A4" s="98" t="s">
        <v>55</v>
      </c>
      <c r="B4" s="98" t="s">
        <v>596</v>
      </c>
    </row>
    <row r="5" spans="1:11" x14ac:dyDescent="0.2">
      <c r="A5" s="98" t="s">
        <v>57</v>
      </c>
      <c r="B5" s="6" t="s">
        <v>368</v>
      </c>
    </row>
    <row r="6" spans="1:11" x14ac:dyDescent="0.2">
      <c r="A6" s="98" t="s">
        <v>58</v>
      </c>
      <c r="B6" s="99" t="s">
        <v>369</v>
      </c>
    </row>
    <row r="7" spans="1:11" x14ac:dyDescent="0.2">
      <c r="A7" s="98"/>
      <c r="B7" s="99"/>
    </row>
    <row r="8" spans="1:11" x14ac:dyDescent="0.2">
      <c r="B8" s="100"/>
    </row>
    <row r="9" spans="1:11" ht="15" customHeight="1" x14ac:dyDescent="0.2">
      <c r="B9" s="101"/>
      <c r="I9" s="102" t="s">
        <v>370</v>
      </c>
      <c r="J9" s="102" t="s">
        <v>371</v>
      </c>
    </row>
    <row r="10" spans="1:11" ht="15" customHeight="1" x14ac:dyDescent="0.2">
      <c r="I10" s="102" t="s">
        <v>372</v>
      </c>
      <c r="J10" s="102" t="s">
        <v>373</v>
      </c>
    </row>
    <row r="11" spans="1:11" x14ac:dyDescent="0.2">
      <c r="G11" s="325">
        <v>44561</v>
      </c>
      <c r="H11" s="326" t="s">
        <v>109</v>
      </c>
      <c r="I11" s="103">
        <v>4.5999999999999996</v>
      </c>
      <c r="J11" s="103">
        <v>22.9</v>
      </c>
    </row>
    <row r="12" spans="1:11" x14ac:dyDescent="0.2">
      <c r="G12" s="325">
        <v>44592</v>
      </c>
      <c r="H12" s="326"/>
      <c r="I12" s="103">
        <v>4.7</v>
      </c>
      <c r="J12" s="103">
        <v>23.2</v>
      </c>
    </row>
    <row r="13" spans="1:11" x14ac:dyDescent="0.2">
      <c r="G13" s="325">
        <v>44620</v>
      </c>
      <c r="H13" s="326"/>
      <c r="I13" s="103">
        <v>4.5999999999999996</v>
      </c>
      <c r="J13" s="103">
        <v>24.3</v>
      </c>
    </row>
    <row r="14" spans="1:11" x14ac:dyDescent="0.2">
      <c r="G14" s="325">
        <v>44651</v>
      </c>
      <c r="H14" s="326"/>
      <c r="I14" s="103">
        <v>5.2</v>
      </c>
      <c r="J14" s="103">
        <v>15.4</v>
      </c>
    </row>
    <row r="15" spans="1:11" x14ac:dyDescent="0.2">
      <c r="G15" s="325">
        <v>44681</v>
      </c>
      <c r="H15" s="326"/>
      <c r="I15" s="104">
        <v>7.4</v>
      </c>
      <c r="J15" s="104">
        <v>19.899999999999999</v>
      </c>
    </row>
    <row r="16" spans="1:11" x14ac:dyDescent="0.2">
      <c r="G16" s="325">
        <v>44712</v>
      </c>
      <c r="H16" s="326"/>
      <c r="I16" s="104">
        <v>8.1</v>
      </c>
      <c r="J16" s="104">
        <v>16.5</v>
      </c>
    </row>
    <row r="17" spans="7:10" x14ac:dyDescent="0.2">
      <c r="G17" s="325">
        <v>44742</v>
      </c>
      <c r="H17" s="326" t="s">
        <v>738</v>
      </c>
      <c r="I17" s="104">
        <v>8.6999999999999993</v>
      </c>
      <c r="J17" s="104">
        <v>16.5</v>
      </c>
    </row>
    <row r="18" spans="7:10" x14ac:dyDescent="0.2">
      <c r="G18" s="325">
        <v>44773</v>
      </c>
      <c r="H18" s="326"/>
      <c r="I18" s="103">
        <v>7.8</v>
      </c>
      <c r="J18" s="103">
        <v>14.7</v>
      </c>
    </row>
    <row r="19" spans="7:10" x14ac:dyDescent="0.2">
      <c r="G19" s="325">
        <v>44804</v>
      </c>
      <c r="H19" s="326"/>
      <c r="I19" s="103">
        <v>8.6</v>
      </c>
      <c r="J19" s="103">
        <v>16.600000000000001</v>
      </c>
    </row>
    <row r="20" spans="7:10" x14ac:dyDescent="0.2">
      <c r="G20" s="325">
        <v>44834</v>
      </c>
      <c r="H20" s="326"/>
      <c r="I20" s="103">
        <v>7.3240999999999996</v>
      </c>
      <c r="J20" s="103">
        <v>24.7318</v>
      </c>
    </row>
    <row r="21" spans="7:10" x14ac:dyDescent="0.2">
      <c r="G21" s="325">
        <v>44865</v>
      </c>
      <c r="H21" s="326"/>
      <c r="I21" s="103">
        <v>7.6920000000000002</v>
      </c>
      <c r="J21" s="103">
        <v>26.458200000000001</v>
      </c>
    </row>
    <row r="22" spans="7:10" x14ac:dyDescent="0.2">
      <c r="G22" s="325">
        <v>44895</v>
      </c>
      <c r="H22" s="326"/>
      <c r="I22" s="103">
        <v>7.5821000000000005</v>
      </c>
      <c r="J22" s="103">
        <v>23.255600000000001</v>
      </c>
    </row>
    <row r="23" spans="7:10" x14ac:dyDescent="0.2">
      <c r="G23" s="325">
        <v>44926</v>
      </c>
      <c r="H23" s="326" t="s">
        <v>110</v>
      </c>
      <c r="I23" s="103">
        <v>6.2</v>
      </c>
      <c r="J23" s="103">
        <v>22.5</v>
      </c>
    </row>
    <row r="24" spans="7:10" x14ac:dyDescent="0.2">
      <c r="G24" s="325">
        <v>44957</v>
      </c>
      <c r="H24" s="326"/>
      <c r="I24" s="103">
        <v>6.8</v>
      </c>
      <c r="J24" s="103">
        <v>22.6</v>
      </c>
    </row>
    <row r="25" spans="7:10" x14ac:dyDescent="0.2">
      <c r="G25" s="325">
        <v>44985</v>
      </c>
      <c r="H25" s="326"/>
      <c r="I25" s="103">
        <v>6.7</v>
      </c>
      <c r="J25" s="103">
        <v>23.5</v>
      </c>
    </row>
    <row r="26" spans="7:10" x14ac:dyDescent="0.2">
      <c r="G26" s="325">
        <v>45016</v>
      </c>
      <c r="H26" s="326"/>
      <c r="I26" s="103">
        <v>5.8</v>
      </c>
      <c r="J26" s="103">
        <v>23.1</v>
      </c>
    </row>
    <row r="27" spans="7:10" x14ac:dyDescent="0.2">
      <c r="G27" s="325">
        <v>45046</v>
      </c>
      <c r="H27" s="326"/>
      <c r="I27" s="104">
        <v>7.1</v>
      </c>
      <c r="J27" s="104">
        <v>22.4</v>
      </c>
    </row>
    <row r="28" spans="7:10" x14ac:dyDescent="0.2">
      <c r="G28" s="325">
        <v>45077</v>
      </c>
      <c r="H28" s="326"/>
      <c r="I28" s="104">
        <v>7.7</v>
      </c>
      <c r="J28" s="104">
        <v>20.7</v>
      </c>
    </row>
    <row r="29" spans="7:10" x14ac:dyDescent="0.2">
      <c r="G29" s="325">
        <v>45107</v>
      </c>
      <c r="H29" s="326" t="s">
        <v>111</v>
      </c>
      <c r="I29" s="104">
        <v>6.1</v>
      </c>
      <c r="J29" s="104">
        <v>19.399999999999999</v>
      </c>
    </row>
    <row r="30" spans="7:10" x14ac:dyDescent="0.2">
      <c r="G30" s="325">
        <v>45138</v>
      </c>
      <c r="H30" s="326"/>
      <c r="I30" s="103">
        <v>6.3</v>
      </c>
      <c r="J30" s="103">
        <v>18.3</v>
      </c>
    </row>
    <row r="31" spans="7:10" x14ac:dyDescent="0.2">
      <c r="G31" s="325">
        <v>45169</v>
      </c>
      <c r="H31" s="326"/>
      <c r="I31" s="103">
        <v>6.3</v>
      </c>
      <c r="J31" s="103">
        <v>19</v>
      </c>
    </row>
    <row r="32" spans="7:10" x14ac:dyDescent="0.2">
      <c r="G32" s="325">
        <v>45199</v>
      </c>
      <c r="H32" s="326"/>
      <c r="I32" s="103">
        <v>5.8</v>
      </c>
      <c r="J32" s="103">
        <v>19.399999999999999</v>
      </c>
    </row>
    <row r="33" spans="7:10" x14ac:dyDescent="0.2">
      <c r="G33" s="325">
        <v>45230</v>
      </c>
      <c r="H33" s="326"/>
      <c r="I33" s="103">
        <v>8.1347000000000023</v>
      </c>
      <c r="J33" s="103">
        <v>19.716200000000001</v>
      </c>
    </row>
    <row r="34" spans="7:10" x14ac:dyDescent="0.2">
      <c r="G34" s="325">
        <v>45260</v>
      </c>
      <c r="H34" s="326"/>
      <c r="I34" s="103">
        <v>7.2110000000000021</v>
      </c>
      <c r="J34" s="103">
        <v>18.4498</v>
      </c>
    </row>
    <row r="35" spans="7:10" x14ac:dyDescent="0.2">
      <c r="G35" s="325">
        <v>45291</v>
      </c>
      <c r="H35" s="326" t="s">
        <v>676</v>
      </c>
      <c r="I35" s="103">
        <v>6.7580999999999989</v>
      </c>
      <c r="J35" s="103">
        <v>18.383299999999998</v>
      </c>
    </row>
    <row r="36" spans="7:10" x14ac:dyDescent="0.2">
      <c r="G36" s="325">
        <v>45322</v>
      </c>
      <c r="H36" s="326"/>
      <c r="I36" s="103">
        <v>8.1612000000000009</v>
      </c>
      <c r="J36" s="103">
        <v>18.921900000000001</v>
      </c>
    </row>
    <row r="37" spans="7:10" x14ac:dyDescent="0.2">
      <c r="G37" s="325">
        <v>45351</v>
      </c>
      <c r="H37" s="326"/>
      <c r="I37" s="103">
        <v>6.8335000000000008</v>
      </c>
      <c r="J37" s="103">
        <v>19.112099999999998</v>
      </c>
    </row>
    <row r="38" spans="7:10" x14ac:dyDescent="0.2">
      <c r="G38" s="325">
        <v>45382</v>
      </c>
      <c r="H38" s="326"/>
      <c r="I38" s="103">
        <v>7.5406000000000013</v>
      </c>
      <c r="J38" s="103">
        <v>18.771599999999999</v>
      </c>
    </row>
    <row r="39" spans="7:10" x14ac:dyDescent="0.2">
      <c r="G39" s="325">
        <v>45412</v>
      </c>
      <c r="H39" s="326"/>
      <c r="I39" s="103">
        <v>8.4972999999999992</v>
      </c>
      <c r="J39" s="103">
        <v>19.0197</v>
      </c>
    </row>
    <row r="40" spans="7:10" x14ac:dyDescent="0.2">
      <c r="G40" s="325">
        <v>45443</v>
      </c>
      <c r="H40" s="326"/>
      <c r="I40" s="103">
        <v>7.8548</v>
      </c>
      <c r="J40" s="103">
        <v>19.493699999999997</v>
      </c>
    </row>
    <row r="41" spans="7:10" x14ac:dyDescent="0.2">
      <c r="G41" s="325">
        <v>45473</v>
      </c>
      <c r="H41" s="326" t="s">
        <v>719</v>
      </c>
      <c r="I41" s="103">
        <v>8.0174000000000003</v>
      </c>
      <c r="J41" s="103">
        <v>19.540399999999998</v>
      </c>
    </row>
    <row r="42" spans="7:10" x14ac:dyDescent="0.2">
      <c r="G42" s="325">
        <v>45504</v>
      </c>
      <c r="H42" s="326"/>
      <c r="I42" s="103">
        <v>8.720600000000001</v>
      </c>
      <c r="J42" s="103">
        <v>19.668900000000001</v>
      </c>
    </row>
    <row r="43" spans="7:10" x14ac:dyDescent="0.2">
      <c r="G43" s="325">
        <v>45535</v>
      </c>
      <c r="H43" s="326"/>
      <c r="I43" s="103">
        <v>7.5020000000000007</v>
      </c>
      <c r="J43" s="103">
        <v>19.7347</v>
      </c>
    </row>
    <row r="44" spans="7:10" x14ac:dyDescent="0.2">
      <c r="G44" s="325">
        <v>45565</v>
      </c>
      <c r="H44" s="326"/>
      <c r="I44" s="103">
        <v>8.0762999999999998</v>
      </c>
      <c r="J44" s="103">
        <v>20.204999999999998</v>
      </c>
    </row>
    <row r="45" spans="7:10" x14ac:dyDescent="0.2">
      <c r="G45" s="325">
        <v>45596</v>
      </c>
      <c r="H45" s="326"/>
      <c r="I45" s="103">
        <v>7.1752000000000002</v>
      </c>
      <c r="J45" s="103">
        <v>20.041700000000002</v>
      </c>
    </row>
    <row r="46" spans="7:10" x14ac:dyDescent="0.2">
      <c r="G46" s="325">
        <v>45626</v>
      </c>
      <c r="H46" s="326"/>
      <c r="I46" s="103">
        <v>5.9732999999999992</v>
      </c>
      <c r="J46" s="103">
        <v>20.0364</v>
      </c>
    </row>
    <row r="47" spans="7:10" x14ac:dyDescent="0.2">
      <c r="G47" s="325">
        <v>45657</v>
      </c>
      <c r="H47" s="326" t="s">
        <v>489</v>
      </c>
      <c r="I47" s="103">
        <v>6.4390000000000009</v>
      </c>
      <c r="J47" s="103">
        <v>20.508299999999998</v>
      </c>
    </row>
    <row r="48" spans="7:10" x14ac:dyDescent="0.2">
      <c r="G48" s="325">
        <v>45688</v>
      </c>
      <c r="H48" s="326"/>
      <c r="I48" s="103">
        <v>8.0611999999999995</v>
      </c>
      <c r="J48" s="103">
        <v>20.697199999999999</v>
      </c>
    </row>
    <row r="49" spans="7:10" x14ac:dyDescent="0.2">
      <c r="G49" s="325">
        <v>45716</v>
      </c>
      <c r="H49" s="326"/>
      <c r="I49" s="103">
        <v>6.4357999999999995</v>
      </c>
      <c r="J49" s="103">
        <v>20.526</v>
      </c>
    </row>
    <row r="50" spans="7:10" x14ac:dyDescent="0.2">
      <c r="G50" s="325">
        <v>45747</v>
      </c>
      <c r="H50" s="326"/>
      <c r="I50" s="103">
        <v>6.2376999999999985</v>
      </c>
      <c r="J50" s="103">
        <v>21.101299999999998</v>
      </c>
    </row>
    <row r="51" spans="7:10" x14ac:dyDescent="0.2">
      <c r="G51" s="325">
        <v>45777</v>
      </c>
      <c r="H51" s="326"/>
      <c r="I51" s="103">
        <v>6.5947999999999993</v>
      </c>
      <c r="J51" s="103">
        <v>20.3247</v>
      </c>
    </row>
    <row r="52" spans="7:10" x14ac:dyDescent="0.2">
      <c r="G52" s="325">
        <v>45808</v>
      </c>
      <c r="H52" s="326"/>
      <c r="I52" s="103">
        <v>5.4824000000000002</v>
      </c>
      <c r="J52" s="103">
        <v>20.302599999999998</v>
      </c>
    </row>
    <row r="53" spans="7:10" x14ac:dyDescent="0.2">
      <c r="G53" s="325">
        <v>45838</v>
      </c>
      <c r="H53" s="326" t="s">
        <v>692</v>
      </c>
      <c r="I53" s="103">
        <v>5.5038999999999998</v>
      </c>
      <c r="J53" s="103">
        <v>20.1997</v>
      </c>
    </row>
    <row r="54" spans="7:10" x14ac:dyDescent="0.2">
      <c r="G54" s="325">
        <v>45869</v>
      </c>
      <c r="H54" s="326"/>
      <c r="I54" s="103">
        <v>6.3879999999999999</v>
      </c>
      <c r="J54" s="103">
        <v>20.178799999999999</v>
      </c>
    </row>
    <row r="55" spans="7:10" x14ac:dyDescent="0.2">
      <c r="G55" s="325">
        <v>45900</v>
      </c>
      <c r="H55" s="326"/>
      <c r="I55" s="103">
        <v>5.1415000000000006</v>
      </c>
      <c r="J55" s="103">
        <v>16.0745</v>
      </c>
    </row>
    <row r="56" spans="7:10" x14ac:dyDescent="0.2">
      <c r="G56" s="325">
        <v>45930</v>
      </c>
      <c r="H56" s="326"/>
      <c r="I56" s="103">
        <v>5.1457000000000015</v>
      </c>
      <c r="J56" s="103">
        <v>19.333100000000002</v>
      </c>
    </row>
    <row r="57" spans="7:10" x14ac:dyDescent="0.2">
      <c r="G57" s="325">
        <v>45961</v>
      </c>
      <c r="H57" s="326"/>
      <c r="I57" s="103">
        <v>5.4544999999999995</v>
      </c>
      <c r="J57" s="103">
        <v>19.7425</v>
      </c>
    </row>
    <row r="58" spans="7:10" x14ac:dyDescent="0.2">
      <c r="G58" s="325">
        <v>45991</v>
      </c>
      <c r="H58" s="326"/>
      <c r="I58" s="103">
        <v>4.5285999999999991</v>
      </c>
      <c r="J58" s="103">
        <v>20.0396</v>
      </c>
    </row>
    <row r="59" spans="7:10" x14ac:dyDescent="0.2">
      <c r="G59" s="325">
        <v>46022</v>
      </c>
      <c r="H59" s="326" t="s">
        <v>677</v>
      </c>
      <c r="I59" s="103">
        <v>4.5785999999999998</v>
      </c>
      <c r="J59" s="103">
        <v>20.468600000000002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2"/>
  <dimension ref="A1:K59"/>
  <sheetViews>
    <sheetView showGridLines="0" zoomScale="120" zoomScaleNormal="120" workbookViewId="0">
      <selection activeCell="B2" sqref="B2"/>
    </sheetView>
  </sheetViews>
  <sheetFormatPr defaultColWidth="8.85546875" defaultRowHeight="10.5" x14ac:dyDescent="0.2"/>
  <cols>
    <col min="1" max="6" width="8.85546875" style="97" customWidth="1"/>
    <col min="7" max="8" width="10.7109375" style="97" customWidth="1"/>
    <col min="9" max="10" width="14.5703125" style="97" customWidth="1"/>
    <col min="11" max="11" width="16.28515625" style="97" customWidth="1"/>
    <col min="12" max="16384" width="8.85546875" style="97"/>
  </cols>
  <sheetData>
    <row r="1" spans="1:11" x14ac:dyDescent="0.2">
      <c r="A1" s="96" t="s">
        <v>51</v>
      </c>
      <c r="B1" s="89" t="s">
        <v>374</v>
      </c>
      <c r="I1" s="402" t="s">
        <v>71</v>
      </c>
      <c r="J1" s="403"/>
      <c r="K1" s="403"/>
    </row>
    <row r="2" spans="1:11" x14ac:dyDescent="0.2">
      <c r="A2" s="98" t="s">
        <v>52</v>
      </c>
      <c r="B2" s="89" t="s">
        <v>375</v>
      </c>
    </row>
    <row r="3" spans="1:11" x14ac:dyDescent="0.2">
      <c r="A3" s="98" t="s">
        <v>53</v>
      </c>
      <c r="B3" s="98" t="s">
        <v>595</v>
      </c>
    </row>
    <row r="4" spans="1:11" x14ac:dyDescent="0.2">
      <c r="A4" s="98" t="s">
        <v>55</v>
      </c>
      <c r="B4" s="98" t="s">
        <v>596</v>
      </c>
    </row>
    <row r="5" spans="1:11" x14ac:dyDescent="0.2">
      <c r="A5" s="98" t="s">
        <v>57</v>
      </c>
      <c r="B5" s="99" t="s">
        <v>610</v>
      </c>
    </row>
    <row r="6" spans="1:11" x14ac:dyDescent="0.2">
      <c r="A6" s="98" t="s">
        <v>58</v>
      </c>
      <c r="B6" s="99" t="s">
        <v>611</v>
      </c>
    </row>
    <row r="7" spans="1:11" x14ac:dyDescent="0.2">
      <c r="A7" s="98"/>
      <c r="B7" s="99"/>
    </row>
    <row r="8" spans="1:11" x14ac:dyDescent="0.2">
      <c r="B8" s="100"/>
    </row>
    <row r="9" spans="1:11" ht="21" customHeight="1" x14ac:dyDescent="0.2">
      <c r="B9" s="101"/>
      <c r="I9" s="102" t="s">
        <v>801</v>
      </c>
      <c r="J9" s="102" t="s">
        <v>802</v>
      </c>
      <c r="K9" s="102" t="s">
        <v>803</v>
      </c>
    </row>
    <row r="10" spans="1:11" ht="21" customHeight="1" x14ac:dyDescent="0.2">
      <c r="I10" s="102" t="s">
        <v>376</v>
      </c>
      <c r="J10" s="102" t="s">
        <v>377</v>
      </c>
      <c r="K10" s="102" t="s">
        <v>378</v>
      </c>
    </row>
    <row r="11" spans="1:11" x14ac:dyDescent="0.2">
      <c r="G11" s="325">
        <v>44561</v>
      </c>
      <c r="H11" s="326" t="s">
        <v>109</v>
      </c>
      <c r="I11" s="105">
        <v>9.3660424813680046E-2</v>
      </c>
      <c r="J11" s="105">
        <v>2.6158005096749339E-2</v>
      </c>
      <c r="K11" s="105">
        <v>6.7502419716930717E-2</v>
      </c>
    </row>
    <row r="12" spans="1:11" x14ac:dyDescent="0.2">
      <c r="G12" s="325">
        <v>44592</v>
      </c>
      <c r="H12" s="326"/>
      <c r="I12" s="105">
        <v>9.5293593599125578E-2</v>
      </c>
      <c r="J12" s="105">
        <v>2.6359301708263134E-2</v>
      </c>
      <c r="K12" s="105">
        <v>6.8934291890862448E-2</v>
      </c>
    </row>
    <row r="13" spans="1:11" x14ac:dyDescent="0.2">
      <c r="G13" s="325">
        <v>44620</v>
      </c>
      <c r="H13" s="326"/>
      <c r="I13" s="105">
        <v>9.3790518498277339E-2</v>
      </c>
      <c r="J13" s="105">
        <v>2.6062506707046452E-2</v>
      </c>
      <c r="K13" s="105">
        <v>6.7728011791230877E-2</v>
      </c>
    </row>
    <row r="14" spans="1:11" x14ac:dyDescent="0.2">
      <c r="G14" s="325">
        <v>44651</v>
      </c>
      <c r="H14" s="326"/>
      <c r="I14" s="105">
        <v>9.2200943205405075E-2</v>
      </c>
      <c r="J14" s="105">
        <v>2.6804286189616146E-2</v>
      </c>
      <c r="K14" s="105">
        <v>6.5396657015788937E-2</v>
      </c>
    </row>
    <row r="15" spans="1:11" x14ac:dyDescent="0.2">
      <c r="G15" s="325">
        <v>44681</v>
      </c>
      <c r="H15" s="326"/>
      <c r="I15" s="105">
        <v>8.9962614554028777E-2</v>
      </c>
      <c r="J15" s="105">
        <v>2.6390159476874096E-2</v>
      </c>
      <c r="K15" s="105">
        <v>6.3572455077154671E-2</v>
      </c>
    </row>
    <row r="16" spans="1:11" x14ac:dyDescent="0.2">
      <c r="G16" s="325">
        <v>44712</v>
      </c>
      <c r="H16" s="326"/>
      <c r="I16" s="105">
        <v>9.2410605792067418E-2</v>
      </c>
      <c r="J16" s="105">
        <v>2.6875232641560786E-2</v>
      </c>
      <c r="K16" s="105">
        <v>6.5535373150506629E-2</v>
      </c>
    </row>
    <row r="17" spans="7:11" x14ac:dyDescent="0.2">
      <c r="G17" s="325">
        <v>44742</v>
      </c>
      <c r="H17" s="326" t="s">
        <v>738</v>
      </c>
      <c r="I17" s="105">
        <v>9.4764924343186258E-2</v>
      </c>
      <c r="J17" s="105">
        <v>2.7547927851514734E-2</v>
      </c>
      <c r="K17" s="105">
        <v>6.7216996491671524E-2</v>
      </c>
    </row>
    <row r="18" spans="7:11" x14ac:dyDescent="0.2">
      <c r="G18" s="325">
        <v>44773</v>
      </c>
      <c r="H18" s="326"/>
      <c r="I18" s="105">
        <v>9.8679623543727044E-2</v>
      </c>
      <c r="J18" s="105">
        <v>2.9839121394100512E-2</v>
      </c>
      <c r="K18" s="105">
        <v>6.8840502149626545E-2</v>
      </c>
    </row>
    <row r="19" spans="7:11" x14ac:dyDescent="0.2">
      <c r="G19" s="325">
        <v>44804</v>
      </c>
      <c r="H19" s="326"/>
      <c r="I19" s="105">
        <v>0.10119812637735599</v>
      </c>
      <c r="J19" s="105">
        <v>3.1779335378604376E-2</v>
      </c>
      <c r="K19" s="105">
        <v>6.9418790998751603E-2</v>
      </c>
    </row>
    <row r="20" spans="7:11" x14ac:dyDescent="0.2">
      <c r="G20" s="325">
        <v>44834</v>
      </c>
      <c r="H20" s="326"/>
      <c r="I20" s="105">
        <v>0.1054848377644084</v>
      </c>
      <c r="J20" s="105">
        <v>3.339640506547964E-2</v>
      </c>
      <c r="K20" s="105">
        <v>7.2088432698928756E-2</v>
      </c>
    </row>
    <row r="21" spans="7:11" x14ac:dyDescent="0.2">
      <c r="G21" s="325">
        <v>44865</v>
      </c>
      <c r="H21" s="326"/>
      <c r="I21" s="105">
        <v>0.10975940976125417</v>
      </c>
      <c r="J21" s="105">
        <v>3.4397801857314378E-2</v>
      </c>
      <c r="K21" s="105">
        <v>7.5361607903939795E-2</v>
      </c>
    </row>
    <row r="22" spans="7:11" x14ac:dyDescent="0.2">
      <c r="G22" s="325">
        <v>44895</v>
      </c>
      <c r="H22" s="326"/>
      <c r="I22" s="105">
        <v>0.11417462569798698</v>
      </c>
      <c r="J22" s="105">
        <v>3.5176634216936523E-2</v>
      </c>
      <c r="K22" s="105">
        <v>7.8997991481050439E-2</v>
      </c>
    </row>
    <row r="23" spans="7:11" x14ac:dyDescent="0.2">
      <c r="G23" s="325">
        <v>44926</v>
      </c>
      <c r="H23" s="326" t="s">
        <v>110</v>
      </c>
      <c r="I23" s="105">
        <v>0.11613171226375865</v>
      </c>
      <c r="J23" s="105">
        <v>3.5125849499669071E-2</v>
      </c>
      <c r="K23" s="105">
        <v>8.1005862764089581E-2</v>
      </c>
    </row>
    <row r="24" spans="7:11" x14ac:dyDescent="0.2">
      <c r="G24" s="325">
        <v>44957</v>
      </c>
      <c r="H24" s="326"/>
      <c r="I24" s="105">
        <v>0.11806551220416668</v>
      </c>
      <c r="J24" s="105">
        <v>3.5490134740667298E-2</v>
      </c>
      <c r="K24" s="105">
        <v>8.2575377463499397E-2</v>
      </c>
    </row>
    <row r="25" spans="7:11" x14ac:dyDescent="0.2">
      <c r="G25" s="325">
        <v>44985</v>
      </c>
      <c r="H25" s="326"/>
      <c r="I25" s="105">
        <v>0.11368804043056177</v>
      </c>
      <c r="J25" s="105">
        <v>3.5110318034680149E-2</v>
      </c>
      <c r="K25" s="105">
        <v>7.8577722395881608E-2</v>
      </c>
    </row>
    <row r="26" spans="7:11" x14ac:dyDescent="0.2">
      <c r="G26" s="325">
        <v>45016</v>
      </c>
      <c r="H26" s="326"/>
      <c r="I26" s="105">
        <v>0.1136003252237531</v>
      </c>
      <c r="J26" s="105">
        <v>3.6560564975591112E-2</v>
      </c>
      <c r="K26" s="105">
        <v>7.7039760248162004E-2</v>
      </c>
    </row>
    <row r="27" spans="7:11" x14ac:dyDescent="0.2">
      <c r="G27" s="325">
        <v>45046</v>
      </c>
      <c r="H27" s="326"/>
      <c r="I27" s="105">
        <v>0.11074773742211275</v>
      </c>
      <c r="J27" s="105">
        <v>3.719135209879209E-2</v>
      </c>
      <c r="K27" s="105">
        <v>7.355638532332065E-2</v>
      </c>
    </row>
    <row r="28" spans="7:11" x14ac:dyDescent="0.2">
      <c r="G28" s="325">
        <v>45077</v>
      </c>
      <c r="H28" s="326"/>
      <c r="I28" s="105">
        <v>0.11604986599647997</v>
      </c>
      <c r="J28" s="105">
        <v>3.9797481002364701E-2</v>
      </c>
      <c r="K28" s="105">
        <v>7.6252384994115255E-2</v>
      </c>
    </row>
    <row r="29" spans="7:11" x14ac:dyDescent="0.2">
      <c r="G29" s="325">
        <v>45107</v>
      </c>
      <c r="H29" s="326" t="s">
        <v>111</v>
      </c>
      <c r="I29" s="105">
        <v>0.11571783759707582</v>
      </c>
      <c r="J29" s="105">
        <v>4.0362079046157309E-2</v>
      </c>
      <c r="K29" s="105">
        <v>7.5355758550918528E-2</v>
      </c>
    </row>
    <row r="30" spans="7:11" x14ac:dyDescent="0.2">
      <c r="G30" s="325">
        <v>45138</v>
      </c>
      <c r="H30" s="326"/>
      <c r="I30" s="105">
        <v>0.11984952889931109</v>
      </c>
      <c r="J30" s="105">
        <v>4.179327868989495E-2</v>
      </c>
      <c r="K30" s="105">
        <v>7.8056250209416131E-2</v>
      </c>
    </row>
    <row r="31" spans="7:11" x14ac:dyDescent="0.2">
      <c r="G31" s="325">
        <v>45169</v>
      </c>
      <c r="H31" s="326"/>
      <c r="I31" s="105">
        <v>0.1218995224101075</v>
      </c>
      <c r="J31" s="105">
        <v>4.2396711355253559E-2</v>
      </c>
      <c r="K31" s="105">
        <v>7.9502811054853934E-2</v>
      </c>
    </row>
    <row r="32" spans="7:11" x14ac:dyDescent="0.2">
      <c r="G32" s="325">
        <v>45199</v>
      </c>
      <c r="H32" s="326"/>
      <c r="I32" s="105">
        <v>0.12286995139948613</v>
      </c>
      <c r="J32" s="105">
        <v>4.233169415619998E-2</v>
      </c>
      <c r="K32" s="105">
        <v>8.0538257243286157E-2</v>
      </c>
    </row>
    <row r="33" spans="7:11" x14ac:dyDescent="0.2">
      <c r="G33" s="325">
        <v>45230</v>
      </c>
      <c r="H33" s="326"/>
      <c r="I33" s="105">
        <v>0.12163418382973147</v>
      </c>
      <c r="J33" s="105">
        <v>4.1769822733797118E-2</v>
      </c>
      <c r="K33" s="105">
        <v>7.9864361095934325E-2</v>
      </c>
    </row>
    <row r="34" spans="7:11" x14ac:dyDescent="0.2">
      <c r="G34" s="325">
        <v>45260</v>
      </c>
      <c r="H34" s="326"/>
      <c r="I34" s="105">
        <v>0.11913056820058877</v>
      </c>
      <c r="J34" s="105">
        <v>4.0427681030776798E-2</v>
      </c>
      <c r="K34" s="105">
        <v>7.8702887169811997E-2</v>
      </c>
    </row>
    <row r="35" spans="7:11" x14ac:dyDescent="0.2">
      <c r="G35" s="325">
        <v>45291</v>
      </c>
      <c r="H35" s="326" t="s">
        <v>676</v>
      </c>
      <c r="I35" s="105">
        <v>0.11854433931346242</v>
      </c>
      <c r="J35" s="105">
        <v>3.9980321786525233E-2</v>
      </c>
      <c r="K35" s="105">
        <v>7.8564017526937202E-2</v>
      </c>
    </row>
    <row r="36" spans="7:11" x14ac:dyDescent="0.2">
      <c r="G36" s="325">
        <v>45322</v>
      </c>
      <c r="H36" s="326"/>
      <c r="I36" s="105">
        <v>0.11844064350529444</v>
      </c>
      <c r="J36" s="105">
        <v>3.9989128414256961E-2</v>
      </c>
      <c r="K36" s="105">
        <v>7.8451515091037483E-2</v>
      </c>
    </row>
    <row r="37" spans="7:11" x14ac:dyDescent="0.2">
      <c r="G37" s="325">
        <v>45351</v>
      </c>
      <c r="H37" s="326"/>
      <c r="I37" s="105">
        <v>0.11634376858860199</v>
      </c>
      <c r="J37" s="105">
        <v>3.9754641944451885E-2</v>
      </c>
      <c r="K37" s="105">
        <v>7.6589126644150116E-2</v>
      </c>
    </row>
    <row r="38" spans="7:11" x14ac:dyDescent="0.2">
      <c r="G38" s="325">
        <v>45382</v>
      </c>
      <c r="H38" s="326"/>
      <c r="I38" s="105">
        <v>0.11574694138281358</v>
      </c>
      <c r="J38" s="105">
        <v>4.0014223433919825E-2</v>
      </c>
      <c r="K38" s="105">
        <v>7.573271794889376E-2</v>
      </c>
    </row>
    <row r="39" spans="7:11" x14ac:dyDescent="0.2">
      <c r="G39" s="325">
        <v>45412</v>
      </c>
      <c r="H39" s="326"/>
      <c r="I39" s="105">
        <v>0.11383957314844161</v>
      </c>
      <c r="J39" s="105">
        <v>3.9588144680862296E-2</v>
      </c>
      <c r="K39" s="105">
        <v>7.4251428467579289E-2</v>
      </c>
    </row>
    <row r="40" spans="7:11" x14ac:dyDescent="0.2">
      <c r="G40" s="325">
        <v>45443</v>
      </c>
      <c r="H40" s="326"/>
      <c r="I40" s="105">
        <v>0.11517468691778043</v>
      </c>
      <c r="J40" s="105">
        <v>3.9799681629410624E-2</v>
      </c>
      <c r="K40" s="105">
        <v>7.5375005288369823E-2</v>
      </c>
    </row>
    <row r="41" spans="7:11" x14ac:dyDescent="0.2">
      <c r="G41" s="325">
        <v>45473</v>
      </c>
      <c r="H41" s="326" t="s">
        <v>719</v>
      </c>
      <c r="I41" s="105">
        <v>0.11331294426792182</v>
      </c>
      <c r="J41" s="105">
        <v>3.8658545969007307E-2</v>
      </c>
      <c r="K41" s="105">
        <v>7.4654398298914501E-2</v>
      </c>
    </row>
    <row r="42" spans="7:11" x14ac:dyDescent="0.2">
      <c r="G42" s="325">
        <v>45504</v>
      </c>
      <c r="H42" s="326"/>
      <c r="I42" s="105">
        <v>0.1133400810626399</v>
      </c>
      <c r="J42" s="105">
        <v>3.8136303367405332E-2</v>
      </c>
      <c r="K42" s="105">
        <v>7.5203777695234564E-2</v>
      </c>
    </row>
    <row r="43" spans="7:11" x14ac:dyDescent="0.2">
      <c r="G43" s="325">
        <v>45535</v>
      </c>
      <c r="H43" s="326"/>
      <c r="I43" s="105">
        <v>0.11250537672757914</v>
      </c>
      <c r="J43" s="105">
        <v>3.7432604849361846E-2</v>
      </c>
      <c r="K43" s="105">
        <v>7.5072771878217301E-2</v>
      </c>
    </row>
    <row r="44" spans="7:11" x14ac:dyDescent="0.2">
      <c r="G44" s="325">
        <v>45565</v>
      </c>
      <c r="H44" s="326"/>
      <c r="I44" s="105">
        <v>0.1124565816137013</v>
      </c>
      <c r="J44" s="105">
        <v>3.6980245411488852E-2</v>
      </c>
      <c r="K44" s="105">
        <v>7.547633620221246E-2</v>
      </c>
    </row>
    <row r="45" spans="7:11" x14ac:dyDescent="0.2">
      <c r="G45" s="325">
        <v>45596</v>
      </c>
      <c r="H45" s="326"/>
      <c r="I45" s="105">
        <v>0.1115675439538458</v>
      </c>
      <c r="J45" s="105">
        <v>3.6207093995217494E-2</v>
      </c>
      <c r="K45" s="105">
        <v>7.5360449958628298E-2</v>
      </c>
    </row>
    <row r="46" spans="7:11" x14ac:dyDescent="0.2">
      <c r="G46" s="325">
        <v>45626</v>
      </c>
      <c r="H46" s="326"/>
      <c r="I46" s="105">
        <v>0.1097200880431095</v>
      </c>
      <c r="J46" s="105">
        <v>3.5319149179673333E-2</v>
      </c>
      <c r="K46" s="105">
        <v>7.440093886343617E-2</v>
      </c>
    </row>
    <row r="47" spans="7:11" x14ac:dyDescent="0.2">
      <c r="G47" s="325">
        <v>45657</v>
      </c>
      <c r="H47" s="326" t="s">
        <v>489</v>
      </c>
      <c r="I47" s="105">
        <v>0.10998267392342195</v>
      </c>
      <c r="J47" s="105">
        <v>3.513034127612584E-2</v>
      </c>
      <c r="K47" s="105">
        <v>7.4852332647296141E-2</v>
      </c>
    </row>
    <row r="48" spans="7:11" x14ac:dyDescent="0.2">
      <c r="G48" s="325">
        <v>45688</v>
      </c>
      <c r="H48" s="326"/>
      <c r="I48" s="105">
        <v>0.11044068347523964</v>
      </c>
      <c r="J48" s="105">
        <v>3.5489812555169691E-2</v>
      </c>
      <c r="K48" s="105">
        <v>7.4950870920069954E-2</v>
      </c>
    </row>
    <row r="49" spans="7:11" x14ac:dyDescent="0.2">
      <c r="G49" s="325">
        <v>45716</v>
      </c>
      <c r="H49" s="326"/>
      <c r="I49" s="105">
        <v>0.10923142448062577</v>
      </c>
      <c r="J49" s="105">
        <v>3.5307302096903706E-2</v>
      </c>
      <c r="K49" s="105">
        <v>7.3924122383722077E-2</v>
      </c>
    </row>
    <row r="50" spans="7:11" x14ac:dyDescent="0.2">
      <c r="G50" s="325">
        <v>45747</v>
      </c>
      <c r="H50" s="326"/>
      <c r="I50" s="105">
        <v>0.11100419980230361</v>
      </c>
      <c r="J50" s="105">
        <v>3.6619540867490405E-2</v>
      </c>
      <c r="K50" s="105">
        <v>7.4384658934813205E-2</v>
      </c>
    </row>
    <row r="51" spans="7:11" x14ac:dyDescent="0.2">
      <c r="G51" s="325">
        <v>45777</v>
      </c>
      <c r="H51" s="326"/>
      <c r="I51" s="105">
        <v>0.11109284520543067</v>
      </c>
      <c r="J51" s="105">
        <v>3.7416322627790911E-2</v>
      </c>
      <c r="K51" s="105">
        <v>7.367652257763975E-2</v>
      </c>
    </row>
    <row r="52" spans="7:11" x14ac:dyDescent="0.2">
      <c r="G52" s="325">
        <v>45808</v>
      </c>
      <c r="H52" s="326"/>
      <c r="I52" s="105">
        <v>0.11549492980062812</v>
      </c>
      <c r="J52" s="105">
        <v>3.9638025549058299E-2</v>
      </c>
      <c r="K52" s="105">
        <v>7.5856904251569796E-2</v>
      </c>
    </row>
    <row r="53" spans="7:11" x14ac:dyDescent="0.2">
      <c r="G53" s="325">
        <v>45838</v>
      </c>
      <c r="H53" s="326" t="s">
        <v>692</v>
      </c>
      <c r="I53" s="105">
        <v>0.11527714748105815</v>
      </c>
      <c r="J53" s="105">
        <v>3.9889530417102415E-2</v>
      </c>
      <c r="K53" s="105">
        <v>7.5387617063955734E-2</v>
      </c>
    </row>
    <row r="54" spans="7:11" x14ac:dyDescent="0.2">
      <c r="G54" s="325">
        <v>45869</v>
      </c>
      <c r="H54" s="326"/>
      <c r="I54" s="105">
        <v>0.11719555776018041</v>
      </c>
      <c r="J54" s="105">
        <v>4.037341319502296E-2</v>
      </c>
      <c r="K54" s="105">
        <v>7.6822144565157444E-2</v>
      </c>
    </row>
    <row r="55" spans="7:11" x14ac:dyDescent="0.2">
      <c r="G55" s="325">
        <v>45900</v>
      </c>
      <c r="H55" s="326"/>
      <c r="I55" s="105">
        <v>0.11710424719558048</v>
      </c>
      <c r="J55" s="105">
        <v>4.0005194651095331E-2</v>
      </c>
      <c r="K55" s="105">
        <v>7.7099052544485153E-2</v>
      </c>
    </row>
    <row r="56" spans="7:11" x14ac:dyDescent="0.2">
      <c r="G56" s="325">
        <v>45930</v>
      </c>
      <c r="H56" s="326"/>
      <c r="I56" s="105">
        <v>0.11779727766103565</v>
      </c>
      <c r="J56" s="105">
        <v>3.9625518911387402E-2</v>
      </c>
      <c r="K56" s="105">
        <v>7.817175874964824E-2</v>
      </c>
    </row>
    <row r="57" spans="7:11" x14ac:dyDescent="0.2">
      <c r="G57" s="325">
        <v>45961</v>
      </c>
      <c r="H57" s="326"/>
      <c r="I57" s="105">
        <v>0.11797370516394771</v>
      </c>
      <c r="J57" s="105">
        <v>3.94043702275906E-2</v>
      </c>
      <c r="K57" s="105">
        <v>7.8569334936357135E-2</v>
      </c>
    </row>
    <row r="58" spans="7:11" x14ac:dyDescent="0.2">
      <c r="G58" s="325">
        <v>45991</v>
      </c>
      <c r="H58" s="326"/>
      <c r="I58" s="105">
        <v>0.11729845489965227</v>
      </c>
      <c r="J58" s="105">
        <v>3.9099180544572266E-2</v>
      </c>
      <c r="K58" s="105">
        <v>7.8199274355080006E-2</v>
      </c>
    </row>
    <row r="59" spans="7:11" x14ac:dyDescent="0.2">
      <c r="G59" s="325">
        <v>46022</v>
      </c>
      <c r="H59" s="326" t="s">
        <v>677</v>
      </c>
      <c r="I59" s="105">
        <v>0.11695672916001908</v>
      </c>
      <c r="J59" s="105">
        <v>3.9689580963586608E-2</v>
      </c>
      <c r="K59" s="105">
        <v>7.7267148196432475E-2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8"/>
  <dimension ref="A1:N22"/>
  <sheetViews>
    <sheetView showGridLines="0" topLeftCell="A13" zoomScale="120" zoomScaleNormal="120" workbookViewId="0"/>
  </sheetViews>
  <sheetFormatPr defaultColWidth="8.85546875" defaultRowHeight="10.5" customHeight="1" x14ac:dyDescent="0.2"/>
  <cols>
    <col min="1" max="8" width="8.85546875" style="217" customWidth="1"/>
    <col min="9" max="9" width="8.85546875" style="218" customWidth="1"/>
    <col min="10" max="10" width="8.85546875" style="217" customWidth="1"/>
    <col min="11" max="11" width="17.5703125" style="219" bestFit="1" customWidth="1"/>
    <col min="12" max="12" width="19.28515625" style="219" bestFit="1" customWidth="1"/>
    <col min="13" max="13" width="10.7109375" style="219" customWidth="1"/>
    <col min="14" max="14" width="10.7109375" style="217" customWidth="1"/>
    <col min="15" max="16384" width="8.85546875" style="217"/>
  </cols>
  <sheetData>
    <row r="1" spans="1:14" ht="10.5" customHeight="1" x14ac:dyDescent="0.2">
      <c r="A1" s="215" t="s">
        <v>51</v>
      </c>
      <c r="B1" s="216" t="s">
        <v>745</v>
      </c>
      <c r="I1" s="402" t="s">
        <v>71</v>
      </c>
      <c r="J1" s="403"/>
      <c r="K1" s="403"/>
      <c r="M1" s="16"/>
      <c r="N1" s="16"/>
    </row>
    <row r="2" spans="1:14" ht="10.5" customHeight="1" x14ac:dyDescent="0.2">
      <c r="A2" s="217" t="s">
        <v>52</v>
      </c>
      <c r="B2" s="216" t="s">
        <v>746</v>
      </c>
    </row>
    <row r="3" spans="1:14" ht="10.5" customHeight="1" x14ac:dyDescent="0.2">
      <c r="A3" s="217" t="s">
        <v>53</v>
      </c>
      <c r="B3" s="220" t="s">
        <v>595</v>
      </c>
    </row>
    <row r="4" spans="1:14" ht="10.5" customHeight="1" x14ac:dyDescent="0.2">
      <c r="A4" s="217" t="s">
        <v>55</v>
      </c>
      <c r="B4" s="220" t="s">
        <v>596</v>
      </c>
    </row>
    <row r="5" spans="1:14" ht="10.5" customHeight="1" x14ac:dyDescent="0.2">
      <c r="A5" s="217" t="s">
        <v>57</v>
      </c>
      <c r="B5" s="6" t="s">
        <v>740</v>
      </c>
    </row>
    <row r="6" spans="1:14" ht="10.5" customHeight="1" x14ac:dyDescent="0.2">
      <c r="A6" s="217" t="s">
        <v>58</v>
      </c>
      <c r="B6" s="221" t="s">
        <v>747</v>
      </c>
    </row>
    <row r="7" spans="1:14" ht="10.5" customHeight="1" x14ac:dyDescent="0.2">
      <c r="B7" s="221"/>
    </row>
    <row r="9" spans="1:14" ht="21" customHeight="1" x14ac:dyDescent="0.2">
      <c r="K9" s="95" t="s">
        <v>634</v>
      </c>
      <c r="L9" s="95" t="s">
        <v>636</v>
      </c>
      <c r="M9" s="95" t="s">
        <v>741</v>
      </c>
      <c r="N9" s="95" t="s">
        <v>744</v>
      </c>
    </row>
    <row r="10" spans="1:14" ht="21" customHeight="1" x14ac:dyDescent="0.2">
      <c r="K10" s="95" t="s">
        <v>635</v>
      </c>
      <c r="L10" s="95" t="s">
        <v>637</v>
      </c>
      <c r="M10" s="95" t="s">
        <v>742</v>
      </c>
      <c r="N10" s="95" t="s">
        <v>743</v>
      </c>
    </row>
    <row r="11" spans="1:14" ht="10.5" customHeight="1" x14ac:dyDescent="0.2">
      <c r="G11" s="223" t="s">
        <v>379</v>
      </c>
      <c r="H11" s="223" t="s">
        <v>379</v>
      </c>
      <c r="I11" s="223" t="s">
        <v>380</v>
      </c>
      <c r="J11" s="223" t="s">
        <v>380</v>
      </c>
      <c r="K11" s="224">
        <v>20.999516593430002</v>
      </c>
      <c r="L11" s="224">
        <v>13.355233982579994</v>
      </c>
      <c r="M11" s="222">
        <v>0.5877</v>
      </c>
      <c r="N11" s="222">
        <v>5.7599999999999998E-2</v>
      </c>
    </row>
    <row r="12" spans="1:14" ht="10.5" customHeight="1" x14ac:dyDescent="0.2">
      <c r="G12" s="223" t="s">
        <v>381</v>
      </c>
      <c r="H12" s="223"/>
      <c r="I12" s="223" t="s">
        <v>382</v>
      </c>
      <c r="J12" s="223"/>
      <c r="K12" s="224">
        <v>20.15997857588</v>
      </c>
      <c r="L12" s="224">
        <v>13.133121466140008</v>
      </c>
      <c r="M12" s="222">
        <v>0.56010000000000004</v>
      </c>
      <c r="N12" s="222">
        <v>5.5399999999999998E-2</v>
      </c>
    </row>
    <row r="13" spans="1:14" ht="10.5" customHeight="1" x14ac:dyDescent="0.2">
      <c r="G13" s="223" t="s">
        <v>383</v>
      </c>
      <c r="H13" s="223" t="s">
        <v>383</v>
      </c>
      <c r="I13" s="223" t="s">
        <v>384</v>
      </c>
      <c r="J13" s="223" t="s">
        <v>384</v>
      </c>
      <c r="K13" s="224">
        <v>28.489938625320008</v>
      </c>
      <c r="L13" s="224">
        <v>13.717098137879992</v>
      </c>
      <c r="M13" s="222">
        <v>0.56850000000000001</v>
      </c>
      <c r="N13" s="222">
        <v>5.8599999999999999E-2</v>
      </c>
    </row>
    <row r="14" spans="1:14" ht="10.5" customHeight="1" x14ac:dyDescent="0.2">
      <c r="G14" s="223" t="s">
        <v>385</v>
      </c>
      <c r="H14" s="223"/>
      <c r="I14" s="223" t="s">
        <v>386</v>
      </c>
      <c r="J14" s="223"/>
      <c r="K14" s="224">
        <v>-17.987589711850006</v>
      </c>
      <c r="L14" s="224">
        <v>-8.8287665443599916</v>
      </c>
      <c r="M14" s="222">
        <v>0.30330000000000001</v>
      </c>
      <c r="N14" s="222">
        <v>3.2399999999999998E-2</v>
      </c>
    </row>
    <row r="15" spans="1:14" ht="10.5" customHeight="1" x14ac:dyDescent="0.2">
      <c r="G15" s="223" t="s">
        <v>387</v>
      </c>
      <c r="H15" s="223" t="s">
        <v>387</v>
      </c>
      <c r="I15" s="223" t="s">
        <v>388</v>
      </c>
      <c r="J15" s="223" t="s">
        <v>388</v>
      </c>
      <c r="K15" s="224">
        <v>23.765435375349998</v>
      </c>
      <c r="L15" s="224">
        <v>16.119013480239996</v>
      </c>
      <c r="M15" s="222">
        <v>0.503</v>
      </c>
      <c r="N15" s="222">
        <v>5.45E-2</v>
      </c>
    </row>
    <row r="16" spans="1:14" ht="10.5" customHeight="1" x14ac:dyDescent="0.2">
      <c r="G16" s="223" t="s">
        <v>389</v>
      </c>
      <c r="H16" s="223"/>
      <c r="I16" s="223" t="s">
        <v>390</v>
      </c>
      <c r="J16" s="223"/>
      <c r="K16" s="224">
        <v>25.6121765097501</v>
      </c>
      <c r="L16" s="224">
        <v>13.425594439319914</v>
      </c>
      <c r="M16" s="222">
        <v>0.48330000000000001</v>
      </c>
      <c r="N16" s="222">
        <v>5.28E-2</v>
      </c>
    </row>
    <row r="17" spans="7:14" ht="10.5" customHeight="1" x14ac:dyDescent="0.2">
      <c r="G17" s="223" t="s">
        <v>391</v>
      </c>
      <c r="H17" s="223" t="s">
        <v>391</v>
      </c>
      <c r="I17" s="223" t="s">
        <v>392</v>
      </c>
      <c r="J17" s="223" t="s">
        <v>392</v>
      </c>
      <c r="K17" s="224">
        <v>24.686329948039894</v>
      </c>
      <c r="L17" s="224">
        <v>13.602159509260098</v>
      </c>
      <c r="M17" s="222">
        <v>0.45619999999999999</v>
      </c>
      <c r="N17" s="222">
        <v>5.1400000000000001E-2</v>
      </c>
    </row>
    <row r="18" spans="7:14" ht="10.5" customHeight="1" x14ac:dyDescent="0.2">
      <c r="G18" s="223" t="s">
        <v>490</v>
      </c>
      <c r="H18" s="223"/>
      <c r="I18" s="223" t="s">
        <v>491</v>
      </c>
      <c r="J18" s="223"/>
      <c r="K18" s="224">
        <v>-18.169508950559997</v>
      </c>
      <c r="L18" s="224">
        <v>-8.1339070627300032</v>
      </c>
      <c r="M18" s="222">
        <v>0.25519999999999998</v>
      </c>
      <c r="N18" s="222">
        <v>2.9399999999999999E-2</v>
      </c>
    </row>
    <row r="19" spans="7:14" ht="10.5" customHeight="1" x14ac:dyDescent="0.2">
      <c r="G19" s="223" t="s">
        <v>574</v>
      </c>
      <c r="H19" s="223" t="s">
        <v>574</v>
      </c>
      <c r="I19" s="223" t="s">
        <v>573</v>
      </c>
      <c r="J19" s="223" t="s">
        <v>573</v>
      </c>
      <c r="K19" s="224">
        <v>26.23943217982</v>
      </c>
      <c r="L19" s="224">
        <v>13.217496890350001</v>
      </c>
      <c r="M19" s="222">
        <v>0.39779999999999999</v>
      </c>
      <c r="N19" s="222">
        <v>4.6399999999999997E-2</v>
      </c>
    </row>
    <row r="20" spans="7:14" ht="10.5" customHeight="1" x14ac:dyDescent="0.2">
      <c r="G20" s="223" t="s">
        <v>594</v>
      </c>
      <c r="H20" s="223"/>
      <c r="I20" s="223" t="s">
        <v>593</v>
      </c>
      <c r="J20" s="223"/>
      <c r="K20" s="224">
        <v>26.621474487859999</v>
      </c>
      <c r="L20" s="224">
        <v>13.418863275410008</v>
      </c>
      <c r="M20" s="222">
        <v>0.4017</v>
      </c>
      <c r="N20" s="222">
        <v>4.6300000000000001E-2</v>
      </c>
    </row>
    <row r="21" spans="7:14" ht="10.5" customHeight="1" x14ac:dyDescent="0.2">
      <c r="G21" s="223" t="s">
        <v>625</v>
      </c>
      <c r="H21" s="223"/>
      <c r="I21" s="223" t="s">
        <v>624</v>
      </c>
      <c r="J21" s="223"/>
      <c r="K21" s="224">
        <v>25.1135541792199</v>
      </c>
      <c r="L21" s="224">
        <v>14.8100360443001</v>
      </c>
      <c r="M21" s="222">
        <v>0.39050000000000001</v>
      </c>
      <c r="N21" s="222">
        <v>4.5900000000000003E-2</v>
      </c>
    </row>
    <row r="22" spans="7:14" ht="10.5" customHeight="1" x14ac:dyDescent="0.2">
      <c r="G22" s="223" t="s">
        <v>722</v>
      </c>
      <c r="H22" s="223" t="s">
        <v>722</v>
      </c>
      <c r="I22" s="223" t="s">
        <v>721</v>
      </c>
      <c r="J22" s="223" t="s">
        <v>721</v>
      </c>
      <c r="K22" s="224">
        <v>-15.404825770679992</v>
      </c>
      <c r="L22" s="224">
        <v>22.736328784659985</v>
      </c>
      <c r="M22" s="222">
        <v>0.29980000000000001</v>
      </c>
      <c r="N22" s="222">
        <v>3.5799999999999998E-2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zoomScale="120" zoomScaleNormal="120" workbookViewId="0">
      <selection activeCell="I1" sqref="I1:K1"/>
    </sheetView>
  </sheetViews>
  <sheetFormatPr defaultColWidth="8.85546875" defaultRowHeight="10.5" customHeight="1" x14ac:dyDescent="0.2"/>
  <cols>
    <col min="1" max="6" width="8.85546875" style="268"/>
    <col min="7" max="8" width="10.7109375" style="268" customWidth="1"/>
    <col min="9" max="12" width="15.28515625" style="268" customWidth="1"/>
    <col min="13" max="16384" width="8.85546875" style="268"/>
  </cols>
  <sheetData>
    <row r="1" spans="1:12" ht="10.15" customHeight="1" x14ac:dyDescent="0.2">
      <c r="A1" s="2" t="s">
        <v>51</v>
      </c>
      <c r="B1" s="260" t="s">
        <v>80</v>
      </c>
      <c r="C1" s="73"/>
      <c r="D1" s="73"/>
      <c r="E1" s="73"/>
      <c r="F1" s="73"/>
      <c r="G1" s="73"/>
      <c r="H1" s="73"/>
      <c r="I1" s="402" t="s">
        <v>71</v>
      </c>
      <c r="J1" s="403"/>
      <c r="K1" s="403"/>
      <c r="L1" s="6"/>
    </row>
    <row r="2" spans="1:12" ht="10.15" customHeight="1" x14ac:dyDescent="0.2">
      <c r="A2" s="2" t="s">
        <v>52</v>
      </c>
      <c r="B2" s="261" t="s">
        <v>617</v>
      </c>
      <c r="C2" s="73"/>
      <c r="D2" s="73"/>
      <c r="E2" s="73"/>
      <c r="F2" s="73"/>
      <c r="G2" s="73"/>
      <c r="H2" s="73"/>
      <c r="I2" s="5"/>
      <c r="J2" s="6"/>
      <c r="K2" s="6"/>
      <c r="L2" s="6"/>
    </row>
    <row r="3" spans="1:12" ht="10.15" customHeight="1" x14ac:dyDescent="0.2">
      <c r="A3" s="2" t="s">
        <v>53</v>
      </c>
      <c r="B3" s="4" t="s">
        <v>595</v>
      </c>
      <c r="C3" s="73"/>
      <c r="D3" s="73"/>
      <c r="E3" s="73"/>
      <c r="F3" s="73"/>
      <c r="G3" s="73"/>
      <c r="H3" s="73"/>
      <c r="I3" s="270"/>
      <c r="J3" s="4"/>
      <c r="K3" s="4"/>
      <c r="L3" s="4"/>
    </row>
    <row r="4" spans="1:12" ht="10.15" customHeight="1" x14ac:dyDescent="0.2">
      <c r="A4" s="2" t="s">
        <v>55</v>
      </c>
      <c r="B4" s="4" t="s">
        <v>596</v>
      </c>
      <c r="C4" s="73"/>
      <c r="D4" s="73"/>
      <c r="E4" s="73"/>
      <c r="F4" s="73"/>
      <c r="G4" s="73"/>
      <c r="H4" s="73"/>
      <c r="I4" s="12"/>
      <c r="J4" s="4"/>
      <c r="K4" s="4"/>
      <c r="L4" s="4"/>
    </row>
    <row r="5" spans="1:12" ht="10.15" customHeight="1" x14ac:dyDescent="0.2">
      <c r="A5" s="7" t="s">
        <v>57</v>
      </c>
      <c r="B5" s="4"/>
      <c r="C5" s="73"/>
      <c r="D5" s="73"/>
      <c r="E5" s="73"/>
      <c r="F5" s="73"/>
      <c r="G5" s="73"/>
      <c r="H5" s="73"/>
      <c r="I5" s="12"/>
      <c r="J5" s="4"/>
      <c r="K5" s="4"/>
      <c r="L5" s="4"/>
    </row>
    <row r="6" spans="1:12" ht="10.15" customHeight="1" x14ac:dyDescent="0.2">
      <c r="A6" s="7" t="s">
        <v>58</v>
      </c>
      <c r="B6" s="4"/>
      <c r="C6" s="73"/>
      <c r="D6" s="73"/>
      <c r="E6" s="73"/>
      <c r="F6" s="73"/>
      <c r="G6" s="73"/>
      <c r="H6" s="73"/>
      <c r="I6" s="12"/>
      <c r="J6" s="4"/>
      <c r="K6" s="4"/>
      <c r="L6" s="4"/>
    </row>
    <row r="7" spans="1:12" ht="10.15" customHeight="1" x14ac:dyDescent="0.2">
      <c r="A7" s="7"/>
      <c r="B7" s="4"/>
      <c r="C7" s="73"/>
      <c r="D7" s="73"/>
      <c r="E7" s="73"/>
      <c r="F7" s="73"/>
      <c r="G7" s="73"/>
      <c r="H7" s="73"/>
      <c r="I7" s="12"/>
      <c r="J7" s="4"/>
      <c r="K7" s="4"/>
      <c r="L7" s="4"/>
    </row>
    <row r="8" spans="1:12" ht="10.15" customHeight="1" x14ac:dyDescent="0.2">
      <c r="C8" s="273"/>
      <c r="D8" s="273"/>
      <c r="E8" s="273"/>
      <c r="F8" s="273"/>
      <c r="G8" s="273"/>
      <c r="H8" s="273"/>
    </row>
    <row r="9" spans="1:12" ht="15" customHeight="1" x14ac:dyDescent="0.2">
      <c r="A9" s="273"/>
      <c r="B9" s="273"/>
      <c r="C9" s="273"/>
      <c r="D9" s="273"/>
      <c r="E9" s="273"/>
      <c r="F9" s="273"/>
      <c r="G9" s="273"/>
      <c r="H9" s="273"/>
      <c r="I9" s="265" t="s">
        <v>81</v>
      </c>
      <c r="J9" s="265" t="s">
        <v>82</v>
      </c>
      <c r="K9" s="265" t="s">
        <v>83</v>
      </c>
      <c r="L9" s="265" t="s">
        <v>84</v>
      </c>
    </row>
    <row r="10" spans="1:12" ht="15" customHeight="1" x14ac:dyDescent="0.2">
      <c r="A10" s="273"/>
      <c r="B10" s="273"/>
      <c r="C10" s="273"/>
      <c r="D10" s="273"/>
      <c r="E10" s="273"/>
      <c r="F10" s="273"/>
      <c r="G10" s="273"/>
      <c r="H10" s="273"/>
      <c r="I10" s="265" t="s">
        <v>85</v>
      </c>
      <c r="J10" s="265" t="s">
        <v>776</v>
      </c>
      <c r="K10" s="265" t="s">
        <v>86</v>
      </c>
      <c r="L10" s="265" t="s">
        <v>87</v>
      </c>
    </row>
    <row r="11" spans="1:12" ht="10.5" customHeight="1" x14ac:dyDescent="0.2">
      <c r="G11" s="274">
        <v>44561</v>
      </c>
      <c r="H11" s="274" t="s">
        <v>109</v>
      </c>
      <c r="I11" s="275">
        <v>0.19900000000000001</v>
      </c>
      <c r="J11" s="275">
        <v>0.53300000000000003</v>
      </c>
      <c r="K11" s="275">
        <v>0.74099999999999999</v>
      </c>
      <c r="L11" s="275">
        <v>0.89700000000000002</v>
      </c>
    </row>
    <row r="12" spans="1:12" ht="10.5" customHeight="1" x14ac:dyDescent="0.2">
      <c r="G12" s="274">
        <v>44592</v>
      </c>
      <c r="H12" s="274"/>
      <c r="I12" s="275">
        <v>0.192</v>
      </c>
      <c r="J12" s="275">
        <v>0.52200000000000002</v>
      </c>
      <c r="K12" s="275">
        <v>0.73899999999999999</v>
      </c>
      <c r="L12" s="275">
        <v>0.9</v>
      </c>
    </row>
    <row r="13" spans="1:12" ht="10.5" customHeight="1" x14ac:dyDescent="0.2">
      <c r="G13" s="274">
        <v>44620</v>
      </c>
      <c r="H13" s="274"/>
      <c r="I13" s="275">
        <v>0.19800000000000001</v>
      </c>
      <c r="J13" s="275">
        <v>0.54</v>
      </c>
      <c r="K13" s="275">
        <v>0.75700000000000001</v>
      </c>
      <c r="L13" s="275">
        <v>0.90800000000000003</v>
      </c>
    </row>
    <row r="14" spans="1:12" ht="10.5" customHeight="1" x14ac:dyDescent="0.2">
      <c r="G14" s="274">
        <v>44651</v>
      </c>
      <c r="H14" s="274"/>
      <c r="I14" s="275">
        <v>0.20499999999999999</v>
      </c>
      <c r="J14" s="275">
        <v>0.54800000000000004</v>
      </c>
      <c r="K14" s="275">
        <v>0.76200000000000001</v>
      </c>
      <c r="L14" s="275">
        <v>0.91100000000000003</v>
      </c>
    </row>
    <row r="15" spans="1:12" ht="10.5" customHeight="1" x14ac:dyDescent="0.2">
      <c r="G15" s="274">
        <v>44681</v>
      </c>
      <c r="H15" s="274"/>
      <c r="I15" s="275">
        <v>0.20699999999999999</v>
      </c>
      <c r="J15" s="275">
        <v>0.55400000000000005</v>
      </c>
      <c r="K15" s="275">
        <v>0.76500000000000001</v>
      </c>
      <c r="L15" s="275">
        <v>0.91400000000000003</v>
      </c>
    </row>
    <row r="16" spans="1:12" ht="10.5" customHeight="1" x14ac:dyDescent="0.2">
      <c r="G16" s="274">
        <v>44712</v>
      </c>
      <c r="H16" s="274"/>
      <c r="I16" s="275">
        <v>0.214</v>
      </c>
      <c r="J16" s="275">
        <v>0.55900000000000005</v>
      </c>
      <c r="K16" s="275">
        <v>0.76700000000000002</v>
      </c>
      <c r="L16" s="275">
        <v>0.91500000000000004</v>
      </c>
    </row>
    <row r="17" spans="7:12" ht="10.5" customHeight="1" x14ac:dyDescent="0.2">
      <c r="G17" s="274">
        <v>44742</v>
      </c>
      <c r="H17" s="274" t="s">
        <v>738</v>
      </c>
      <c r="I17" s="275">
        <v>0.23300000000000001</v>
      </c>
      <c r="J17" s="275">
        <v>0.57899999999999996</v>
      </c>
      <c r="K17" s="275">
        <v>0.78100000000000003</v>
      </c>
      <c r="L17" s="275">
        <v>0.92200000000000004</v>
      </c>
    </row>
    <row r="18" spans="7:12" ht="10.5" customHeight="1" x14ac:dyDescent="0.2">
      <c r="G18" s="274">
        <v>44773</v>
      </c>
      <c r="H18" s="274"/>
      <c r="I18" s="275">
        <v>0.23100000000000001</v>
      </c>
      <c r="J18" s="275">
        <v>0.58299999999999996</v>
      </c>
      <c r="K18" s="275">
        <v>0.78500000000000003</v>
      </c>
      <c r="L18" s="275">
        <v>0.92600000000000005</v>
      </c>
    </row>
    <row r="19" spans="7:12" ht="10.5" customHeight="1" x14ac:dyDescent="0.2">
      <c r="G19" s="274">
        <v>44804</v>
      </c>
      <c r="H19" s="274"/>
      <c r="I19" s="275">
        <v>0.23699999999999999</v>
      </c>
      <c r="J19" s="275">
        <v>0.58099999999999996</v>
      </c>
      <c r="K19" s="275">
        <v>0.78300000000000003</v>
      </c>
      <c r="L19" s="275">
        <v>0.92800000000000005</v>
      </c>
    </row>
    <row r="20" spans="7:12" ht="10.5" customHeight="1" x14ac:dyDescent="0.2">
      <c r="G20" s="274">
        <v>44834</v>
      </c>
      <c r="H20" s="274"/>
      <c r="I20" s="275">
        <v>0.22700000000000001</v>
      </c>
      <c r="J20" s="275">
        <v>0.57899999999999996</v>
      </c>
      <c r="K20" s="275">
        <v>0.78100000000000003</v>
      </c>
      <c r="L20" s="275">
        <v>0.92700000000000005</v>
      </c>
    </row>
    <row r="21" spans="7:12" ht="10.5" customHeight="1" x14ac:dyDescent="0.2">
      <c r="G21" s="274">
        <v>44865</v>
      </c>
      <c r="H21" s="274"/>
      <c r="I21" s="275">
        <v>0.22800000000000001</v>
      </c>
      <c r="J21" s="275">
        <v>0.58199999999999996</v>
      </c>
      <c r="K21" s="275">
        <v>0.78200000000000003</v>
      </c>
      <c r="L21" s="275">
        <v>0.92900000000000005</v>
      </c>
    </row>
    <row r="22" spans="7:12" ht="10.5" customHeight="1" x14ac:dyDescent="0.2">
      <c r="G22" s="274">
        <v>44895</v>
      </c>
      <c r="H22" s="274"/>
      <c r="I22" s="275">
        <v>0.22800000000000001</v>
      </c>
      <c r="J22" s="275">
        <v>0.57699999999999996</v>
      </c>
      <c r="K22" s="275">
        <v>0.77900000000000003</v>
      </c>
      <c r="L22" s="275">
        <v>0.92800000000000005</v>
      </c>
    </row>
    <row r="23" spans="7:12" ht="10.5" customHeight="1" x14ac:dyDescent="0.2">
      <c r="G23" s="274">
        <v>44926</v>
      </c>
      <c r="H23" s="274" t="s">
        <v>110</v>
      </c>
      <c r="I23" s="275">
        <v>0.23400000000000001</v>
      </c>
      <c r="J23" s="275">
        <v>0.58099999999999996</v>
      </c>
      <c r="K23" s="275">
        <v>0.78200000000000003</v>
      </c>
      <c r="L23" s="275">
        <v>0.92800000000000005</v>
      </c>
    </row>
    <row r="24" spans="7:12" ht="10.5" customHeight="1" x14ac:dyDescent="0.2">
      <c r="G24" s="274">
        <v>44957</v>
      </c>
      <c r="H24" s="274"/>
      <c r="I24" s="275">
        <v>0.23</v>
      </c>
      <c r="J24" s="275">
        <v>0.58199999999999996</v>
      </c>
      <c r="K24" s="275">
        <v>0.78100000000000003</v>
      </c>
      <c r="L24" s="275">
        <v>0.92800000000000005</v>
      </c>
    </row>
    <row r="25" spans="7:12" ht="10.5" customHeight="1" x14ac:dyDescent="0.2">
      <c r="G25" s="274">
        <v>44985</v>
      </c>
      <c r="H25" s="274"/>
      <c r="I25" s="275">
        <v>0.23</v>
      </c>
      <c r="J25" s="275">
        <v>0.58499999999999996</v>
      </c>
      <c r="K25" s="275">
        <v>0.78300000000000003</v>
      </c>
      <c r="L25" s="275">
        <v>0.93100000000000005</v>
      </c>
    </row>
    <row r="26" spans="7:12" ht="10.5" customHeight="1" x14ac:dyDescent="0.2">
      <c r="G26" s="274">
        <v>45016</v>
      </c>
      <c r="H26" s="274"/>
      <c r="I26" s="275">
        <v>0.23100000000000001</v>
      </c>
      <c r="J26" s="275">
        <v>0.57999999999999996</v>
      </c>
      <c r="K26" s="275">
        <v>0.78400000000000003</v>
      </c>
      <c r="L26" s="275">
        <v>0.93500000000000005</v>
      </c>
    </row>
    <row r="27" spans="7:12" ht="10.5" customHeight="1" x14ac:dyDescent="0.2">
      <c r="G27" s="274">
        <v>45046</v>
      </c>
      <c r="H27" s="274"/>
      <c r="I27" s="275">
        <v>0.22900000000000001</v>
      </c>
      <c r="J27" s="275">
        <v>0.57799999999999996</v>
      </c>
      <c r="K27" s="275">
        <v>0.78600000000000003</v>
      </c>
      <c r="L27" s="275">
        <v>0.93500000000000005</v>
      </c>
    </row>
    <row r="28" spans="7:12" ht="10.5" customHeight="1" x14ac:dyDescent="0.2">
      <c r="G28" s="274">
        <v>45077</v>
      </c>
      <c r="H28" s="274"/>
      <c r="I28" s="275">
        <v>0.222</v>
      </c>
      <c r="J28" s="275">
        <v>0.57099999999999995</v>
      </c>
      <c r="K28" s="275">
        <v>0.78</v>
      </c>
      <c r="L28" s="275">
        <v>0.93300000000000005</v>
      </c>
    </row>
    <row r="29" spans="7:12" ht="10.5" customHeight="1" x14ac:dyDescent="0.2">
      <c r="G29" s="274">
        <v>45107</v>
      </c>
      <c r="H29" s="274" t="s">
        <v>111</v>
      </c>
      <c r="I29" s="275">
        <v>0.224</v>
      </c>
      <c r="J29" s="275">
        <v>0.56999999999999995</v>
      </c>
      <c r="K29" s="275">
        <v>0.78</v>
      </c>
      <c r="L29" s="275">
        <v>0.93300000000000005</v>
      </c>
    </row>
    <row r="30" spans="7:12" ht="10.5" customHeight="1" x14ac:dyDescent="0.2">
      <c r="G30" s="274">
        <v>45138</v>
      </c>
      <c r="H30" s="274"/>
      <c r="I30" s="275">
        <v>0.22500000000000001</v>
      </c>
      <c r="J30" s="275">
        <v>0.57199999999999995</v>
      </c>
      <c r="K30" s="275">
        <v>0.78300000000000003</v>
      </c>
      <c r="L30" s="275">
        <v>0.93500000000000005</v>
      </c>
    </row>
    <row r="31" spans="7:12" ht="10.5" customHeight="1" x14ac:dyDescent="0.2">
      <c r="G31" s="274">
        <v>45169</v>
      </c>
      <c r="H31" s="274"/>
      <c r="I31" s="275">
        <v>0.22600000000000001</v>
      </c>
      <c r="J31" s="275">
        <v>0.56899999999999995</v>
      </c>
      <c r="K31" s="275">
        <v>0.78</v>
      </c>
      <c r="L31" s="275">
        <v>0.93500000000000005</v>
      </c>
    </row>
    <row r="32" spans="7:12" ht="10.5" customHeight="1" x14ac:dyDescent="0.2">
      <c r="G32" s="274">
        <v>45199</v>
      </c>
      <c r="H32" s="274"/>
      <c r="I32" s="275">
        <v>0.23100000000000001</v>
      </c>
      <c r="J32" s="275">
        <v>0.56999999999999995</v>
      </c>
      <c r="K32" s="275">
        <v>0.77900000000000003</v>
      </c>
      <c r="L32" s="275">
        <v>0.93400000000000005</v>
      </c>
    </row>
    <row r="33" spans="7:12" ht="10.5" customHeight="1" x14ac:dyDescent="0.2">
      <c r="G33" s="274">
        <v>45230</v>
      </c>
      <c r="H33" s="274"/>
      <c r="I33" s="275">
        <v>0.23</v>
      </c>
      <c r="J33" s="275">
        <v>0.56399999999999995</v>
      </c>
      <c r="K33" s="275">
        <v>0.77600000000000002</v>
      </c>
      <c r="L33" s="275">
        <v>0.93300000000000005</v>
      </c>
    </row>
    <row r="34" spans="7:12" ht="10.5" customHeight="1" x14ac:dyDescent="0.2">
      <c r="G34" s="274">
        <v>45260</v>
      </c>
      <c r="H34" s="274"/>
      <c r="I34" s="275">
        <v>0.23499999999999999</v>
      </c>
      <c r="J34" s="275">
        <v>0.56599999999999995</v>
      </c>
      <c r="K34" s="275">
        <v>0.77800000000000002</v>
      </c>
      <c r="L34" s="275">
        <v>0.93400000000000005</v>
      </c>
    </row>
    <row r="35" spans="7:12" ht="10.5" customHeight="1" x14ac:dyDescent="0.2">
      <c r="G35" s="274">
        <v>45291</v>
      </c>
      <c r="H35" s="274" t="s">
        <v>676</v>
      </c>
      <c r="I35" s="275">
        <v>0.23300000000000001</v>
      </c>
      <c r="J35" s="275">
        <v>0.56399999999999995</v>
      </c>
      <c r="K35" s="275">
        <v>0.77700000000000002</v>
      </c>
      <c r="L35" s="275">
        <v>0.93200000000000005</v>
      </c>
    </row>
    <row r="36" spans="7:12" ht="10.5" customHeight="1" x14ac:dyDescent="0.2">
      <c r="G36" s="274">
        <v>45322</v>
      </c>
      <c r="H36" s="274"/>
      <c r="I36" s="275">
        <v>0.23100000000000001</v>
      </c>
      <c r="J36" s="275">
        <v>0.56499999999999995</v>
      </c>
      <c r="K36" s="275">
        <v>0.77900000000000003</v>
      </c>
      <c r="L36" s="275">
        <v>0.93300000000000005</v>
      </c>
    </row>
    <row r="37" spans="7:12" ht="10.5" customHeight="1" x14ac:dyDescent="0.2">
      <c r="G37" s="274">
        <v>45351</v>
      </c>
      <c r="H37" s="274"/>
      <c r="I37" s="275">
        <v>0.224</v>
      </c>
      <c r="J37" s="275">
        <v>0.56000000000000005</v>
      </c>
      <c r="K37" s="275">
        <v>0.77700000000000002</v>
      </c>
      <c r="L37" s="275">
        <v>0.93300000000000005</v>
      </c>
    </row>
    <row r="38" spans="7:12" ht="10.5" customHeight="1" x14ac:dyDescent="0.2">
      <c r="G38" s="274">
        <v>45382</v>
      </c>
      <c r="H38" s="274"/>
      <c r="I38" s="275">
        <v>0.22500000000000001</v>
      </c>
      <c r="J38" s="275">
        <v>0.56399999999999995</v>
      </c>
      <c r="K38" s="275">
        <v>0.78200000000000003</v>
      </c>
      <c r="L38" s="275">
        <v>0.93500000000000005</v>
      </c>
    </row>
    <row r="39" spans="7:12" ht="10.5" customHeight="1" x14ac:dyDescent="0.2">
      <c r="G39" s="274">
        <v>45412</v>
      </c>
      <c r="H39" s="274"/>
      <c r="I39" s="275">
        <v>0.22</v>
      </c>
      <c r="J39" s="275">
        <v>0.55900000000000005</v>
      </c>
      <c r="K39" s="275">
        <v>0.77900000000000003</v>
      </c>
      <c r="L39" s="275">
        <v>0.93300000000000005</v>
      </c>
    </row>
    <row r="40" spans="7:12" ht="10.5" customHeight="1" x14ac:dyDescent="0.2">
      <c r="G40" s="274">
        <v>45443</v>
      </c>
      <c r="H40" s="274"/>
      <c r="I40" s="275">
        <v>0.221</v>
      </c>
      <c r="J40" s="275">
        <v>0.56399999999999995</v>
      </c>
      <c r="K40" s="275">
        <v>0.78100000000000003</v>
      </c>
      <c r="L40" s="275">
        <v>0.93500000000000005</v>
      </c>
    </row>
    <row r="41" spans="7:12" ht="10.5" customHeight="1" x14ac:dyDescent="0.2">
      <c r="G41" s="274">
        <v>45473</v>
      </c>
      <c r="H41" s="274" t="s">
        <v>719</v>
      </c>
      <c r="I41" s="275">
        <v>0.224</v>
      </c>
      <c r="J41" s="275">
        <v>0.56299999999999994</v>
      </c>
      <c r="K41" s="275">
        <v>0.78200000000000003</v>
      </c>
      <c r="L41" s="275">
        <v>0.93500000000000005</v>
      </c>
    </row>
    <row r="42" spans="7:12" ht="10.5" customHeight="1" x14ac:dyDescent="0.2">
      <c r="G42" s="274">
        <v>45504</v>
      </c>
      <c r="H42" s="274"/>
      <c r="I42" s="275">
        <v>0.223</v>
      </c>
      <c r="J42" s="275">
        <v>0.56499999999999995</v>
      </c>
      <c r="K42" s="275">
        <v>0.78300000000000003</v>
      </c>
      <c r="L42" s="275">
        <v>0.93700000000000006</v>
      </c>
    </row>
    <row r="43" spans="7:12" ht="10.5" customHeight="1" x14ac:dyDescent="0.2">
      <c r="G43" s="274">
        <v>45535</v>
      </c>
      <c r="H43" s="274"/>
      <c r="I43" s="275">
        <v>0.22500000000000001</v>
      </c>
      <c r="J43" s="275">
        <v>0.56399999999999995</v>
      </c>
      <c r="K43" s="275">
        <v>0.78300000000000003</v>
      </c>
      <c r="L43" s="275">
        <v>0.93799999999999994</v>
      </c>
    </row>
    <row r="44" spans="7:12" ht="10.5" customHeight="1" x14ac:dyDescent="0.2">
      <c r="G44" s="274">
        <v>45565</v>
      </c>
      <c r="H44" s="274"/>
      <c r="I44" s="275">
        <v>0.22700000000000001</v>
      </c>
      <c r="J44" s="275">
        <v>0.56399999999999995</v>
      </c>
      <c r="K44" s="275">
        <v>0.78400000000000003</v>
      </c>
      <c r="L44" s="275">
        <v>0.93899999999999995</v>
      </c>
    </row>
    <row r="45" spans="7:12" ht="10.5" customHeight="1" x14ac:dyDescent="0.2">
      <c r="G45" s="274">
        <v>45596</v>
      </c>
      <c r="H45" s="274"/>
      <c r="I45" s="275">
        <v>0.22700000000000001</v>
      </c>
      <c r="J45" s="275">
        <v>0.56499999999999995</v>
      </c>
      <c r="K45" s="275">
        <v>0.78100000000000003</v>
      </c>
      <c r="L45" s="275">
        <v>0.93799999999999994</v>
      </c>
    </row>
    <row r="46" spans="7:12" ht="10.5" customHeight="1" x14ac:dyDescent="0.2">
      <c r="G46" s="274">
        <v>45626</v>
      </c>
      <c r="H46" s="274"/>
      <c r="I46" s="275">
        <v>0.22900000000000001</v>
      </c>
      <c r="J46" s="275">
        <v>0.56599999999999995</v>
      </c>
      <c r="K46" s="275">
        <v>0.78300000000000003</v>
      </c>
      <c r="L46" s="275">
        <v>0.93799999999999994</v>
      </c>
    </row>
    <row r="47" spans="7:12" ht="10.5" customHeight="1" x14ac:dyDescent="0.2">
      <c r="G47" s="274">
        <v>45657</v>
      </c>
      <c r="H47" s="274" t="s">
        <v>489</v>
      </c>
      <c r="I47" s="275">
        <v>0.22600000000000001</v>
      </c>
      <c r="J47" s="275">
        <v>0.56100000000000005</v>
      </c>
      <c r="K47" s="275">
        <v>0.77900000000000003</v>
      </c>
      <c r="L47" s="275">
        <v>0.93600000000000005</v>
      </c>
    </row>
    <row r="48" spans="7:12" ht="10.5" customHeight="1" x14ac:dyDescent="0.2">
      <c r="G48" s="274">
        <v>45688</v>
      </c>
      <c r="H48" s="274"/>
      <c r="I48" s="275">
        <v>0.22600000000000001</v>
      </c>
      <c r="J48" s="275">
        <v>0.56499999999999995</v>
      </c>
      <c r="K48" s="275">
        <v>0.78100000000000003</v>
      </c>
      <c r="L48" s="275">
        <v>0.93600000000000005</v>
      </c>
    </row>
    <row r="49" spans="7:12" ht="10.5" customHeight="1" x14ac:dyDescent="0.2">
      <c r="G49" s="274">
        <v>45716</v>
      </c>
      <c r="H49" s="274"/>
      <c r="I49" s="275">
        <v>0.22900000000000001</v>
      </c>
      <c r="J49" s="275">
        <v>0.56699999999999995</v>
      </c>
      <c r="K49" s="275">
        <v>0.78400000000000003</v>
      </c>
      <c r="L49" s="275">
        <v>0.93700000000000006</v>
      </c>
    </row>
    <row r="50" spans="7:12" ht="10.5" customHeight="1" x14ac:dyDescent="0.2">
      <c r="G50" s="274">
        <v>45747</v>
      </c>
      <c r="H50" s="274"/>
      <c r="I50" s="275">
        <v>0.22500000000000001</v>
      </c>
      <c r="J50" s="275">
        <v>0.56200000000000006</v>
      </c>
      <c r="K50" s="275">
        <v>0.78100000000000003</v>
      </c>
      <c r="L50" s="275">
        <v>0.93700000000000006</v>
      </c>
    </row>
    <row r="51" spans="7:12" ht="10.5" customHeight="1" x14ac:dyDescent="0.2">
      <c r="G51" s="274">
        <v>45777</v>
      </c>
      <c r="H51" s="274"/>
      <c r="I51" s="275">
        <v>0.22500000000000001</v>
      </c>
      <c r="J51" s="275">
        <v>0.56100000000000005</v>
      </c>
      <c r="K51" s="275">
        <v>0.78200000000000003</v>
      </c>
      <c r="L51" s="275">
        <v>0.93700000000000006</v>
      </c>
    </row>
    <row r="52" spans="7:12" ht="10.5" customHeight="1" x14ac:dyDescent="0.2">
      <c r="G52" s="274">
        <v>45808</v>
      </c>
      <c r="H52" s="274"/>
      <c r="I52" s="275">
        <v>0.22900000000000001</v>
      </c>
      <c r="J52" s="275">
        <v>0.56100000000000005</v>
      </c>
      <c r="K52" s="275">
        <v>0.78100000000000003</v>
      </c>
      <c r="L52" s="275">
        <v>0.93700000000000006</v>
      </c>
    </row>
    <row r="53" spans="7:12" ht="10.5" customHeight="1" x14ac:dyDescent="0.2">
      <c r="G53" s="274">
        <v>45838</v>
      </c>
      <c r="H53" s="274" t="s">
        <v>692</v>
      </c>
      <c r="I53" s="275">
        <v>0.22600000000000001</v>
      </c>
      <c r="J53" s="275">
        <v>0.55800000000000005</v>
      </c>
      <c r="K53" s="275">
        <v>0.77500000000000002</v>
      </c>
      <c r="L53" s="275">
        <v>0.93500000000000005</v>
      </c>
    </row>
    <row r="54" spans="7:12" ht="10.5" customHeight="1" x14ac:dyDescent="0.2">
      <c r="G54" s="274">
        <v>45869</v>
      </c>
      <c r="H54" s="274"/>
      <c r="I54" s="275">
        <v>0.22500000000000001</v>
      </c>
      <c r="J54" s="275">
        <v>0.55200000000000005</v>
      </c>
      <c r="K54" s="275">
        <v>0.77400000000000002</v>
      </c>
      <c r="L54" s="275">
        <v>0.93400000000000005</v>
      </c>
    </row>
    <row r="55" spans="7:12" ht="10.5" customHeight="1" x14ac:dyDescent="0.2">
      <c r="G55" s="274">
        <v>45900</v>
      </c>
      <c r="H55" s="274"/>
      <c r="I55" s="275">
        <v>0.23</v>
      </c>
      <c r="J55" s="275">
        <v>0.55700000000000005</v>
      </c>
      <c r="K55" s="275">
        <v>0.77600000000000002</v>
      </c>
      <c r="L55" s="275">
        <v>0.93500000000000005</v>
      </c>
    </row>
    <row r="56" spans="7:12" ht="10.5" customHeight="1" x14ac:dyDescent="0.2">
      <c r="G56" s="274">
        <v>45930</v>
      </c>
      <c r="H56" s="274"/>
      <c r="I56" s="275">
        <v>0.23100000000000001</v>
      </c>
      <c r="J56" s="275">
        <v>0.55800000000000005</v>
      </c>
      <c r="K56" s="275">
        <v>0.77800000000000002</v>
      </c>
      <c r="L56" s="275">
        <v>0.93500000000000005</v>
      </c>
    </row>
    <row r="57" spans="7:12" ht="10.5" customHeight="1" x14ac:dyDescent="0.2">
      <c r="G57" s="274">
        <v>45961</v>
      </c>
      <c r="H57" s="274"/>
      <c r="I57" s="275">
        <v>0.22900000000000001</v>
      </c>
      <c r="J57" s="275">
        <v>0.55300000000000005</v>
      </c>
      <c r="K57" s="275">
        <v>0.77900000000000003</v>
      </c>
      <c r="L57" s="275">
        <v>0.93500000000000005</v>
      </c>
    </row>
    <row r="58" spans="7:12" ht="10.5" customHeight="1" x14ac:dyDescent="0.2">
      <c r="G58" s="274">
        <v>45991</v>
      </c>
      <c r="H58" s="274"/>
      <c r="I58" s="275">
        <v>0.23200000000000001</v>
      </c>
      <c r="J58" s="275">
        <v>0.55300000000000005</v>
      </c>
      <c r="K58" s="275">
        <v>0.77900000000000003</v>
      </c>
      <c r="L58" s="275">
        <v>0.93300000000000005</v>
      </c>
    </row>
    <row r="59" spans="7:12" ht="10.5" customHeight="1" x14ac:dyDescent="0.2">
      <c r="G59" s="274">
        <v>46022</v>
      </c>
      <c r="H59" s="274" t="s">
        <v>677</v>
      </c>
      <c r="I59" s="275">
        <v>0.22600000000000001</v>
      </c>
      <c r="J59" s="275">
        <v>0.55200000000000005</v>
      </c>
      <c r="K59" s="275">
        <v>0.77400000000000002</v>
      </c>
      <c r="L59" s="275">
        <v>0.93100000000000005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1:O22"/>
  <sheetViews>
    <sheetView showGridLines="0" topLeftCell="A13" zoomScale="120" zoomScaleNormal="120" workbookViewId="0"/>
  </sheetViews>
  <sheetFormatPr defaultColWidth="8.85546875" defaultRowHeight="10.5" x14ac:dyDescent="0.2"/>
  <cols>
    <col min="1" max="6" width="8.85546875" style="36"/>
    <col min="7" max="8" width="8.85546875" style="36" customWidth="1"/>
    <col min="9" max="9" width="8.85546875" style="112" customWidth="1"/>
    <col min="10" max="10" width="8.85546875" style="36" customWidth="1"/>
    <col min="11" max="11" width="17.28515625" style="36" bestFit="1" customWidth="1"/>
    <col min="12" max="12" width="18.7109375" style="36" customWidth="1"/>
    <col min="13" max="13" width="17.28515625" style="36" customWidth="1"/>
    <col min="14" max="14" width="13.7109375" style="36" bestFit="1" customWidth="1"/>
    <col min="15" max="15" width="13.85546875" style="36" bestFit="1" customWidth="1"/>
    <col min="16" max="16384" width="8.85546875" style="36"/>
  </cols>
  <sheetData>
    <row r="1" spans="1:15" x14ac:dyDescent="0.2">
      <c r="A1" s="35" t="s">
        <v>51</v>
      </c>
      <c r="B1" s="111" t="s">
        <v>393</v>
      </c>
      <c r="I1" s="402" t="s">
        <v>71</v>
      </c>
      <c r="J1" s="403"/>
      <c r="K1" s="403"/>
    </row>
    <row r="2" spans="1:15" x14ac:dyDescent="0.2">
      <c r="A2" s="36" t="s">
        <v>52</v>
      </c>
      <c r="B2" s="111" t="s">
        <v>670</v>
      </c>
    </row>
    <row r="3" spans="1:15" ht="10.5" customHeight="1" x14ac:dyDescent="0.2">
      <c r="A3" s="36" t="s">
        <v>53</v>
      </c>
      <c r="B3" s="36" t="s">
        <v>595</v>
      </c>
    </row>
    <row r="4" spans="1:15" ht="10.5" customHeight="1" x14ac:dyDescent="0.2">
      <c r="A4" s="36" t="s">
        <v>55</v>
      </c>
      <c r="B4" s="36" t="s">
        <v>596</v>
      </c>
    </row>
    <row r="5" spans="1:15" ht="10.5" customHeight="1" x14ac:dyDescent="0.2">
      <c r="A5" s="36" t="s">
        <v>57</v>
      </c>
      <c r="B5" s="393" t="s">
        <v>739</v>
      </c>
    </row>
    <row r="6" spans="1:15" x14ac:dyDescent="0.2">
      <c r="A6" s="36" t="s">
        <v>58</v>
      </c>
      <c r="B6" s="36" t="s">
        <v>394</v>
      </c>
    </row>
    <row r="9" spans="1:15" ht="21" customHeight="1" x14ac:dyDescent="0.2">
      <c r="K9" s="94" t="s">
        <v>639</v>
      </c>
      <c r="L9" s="94" t="s">
        <v>638</v>
      </c>
      <c r="M9" s="94" t="s">
        <v>640</v>
      </c>
      <c r="N9" s="94" t="s">
        <v>395</v>
      </c>
      <c r="O9" s="94" t="s">
        <v>396</v>
      </c>
    </row>
    <row r="10" spans="1:15" ht="21" customHeight="1" x14ac:dyDescent="0.2">
      <c r="K10" s="94" t="s">
        <v>667</v>
      </c>
      <c r="L10" s="94" t="s">
        <v>668</v>
      </c>
      <c r="M10" s="94" t="s">
        <v>669</v>
      </c>
      <c r="N10" s="94" t="s">
        <v>397</v>
      </c>
      <c r="O10" s="94" t="s">
        <v>525</v>
      </c>
    </row>
    <row r="11" spans="1:15" ht="10.5" customHeight="1" x14ac:dyDescent="0.2">
      <c r="G11" s="223" t="s">
        <v>379</v>
      </c>
      <c r="H11" s="223" t="s">
        <v>379</v>
      </c>
      <c r="I11" s="223" t="s">
        <v>380</v>
      </c>
      <c r="J11" s="223" t="s">
        <v>380</v>
      </c>
      <c r="K11" s="113">
        <v>-1.1833446226400002</v>
      </c>
      <c r="L11" s="113">
        <v>3.1334905407700004</v>
      </c>
      <c r="M11" s="113">
        <v>1.5276962295700001</v>
      </c>
      <c r="N11" s="113">
        <v>0.47987139564999959</v>
      </c>
      <c r="O11" s="34">
        <v>1.0999999999999999E-2</v>
      </c>
    </row>
    <row r="12" spans="1:15" ht="10.5" customHeight="1" x14ac:dyDescent="0.2">
      <c r="G12" s="223" t="s">
        <v>381</v>
      </c>
      <c r="H12" s="223"/>
      <c r="I12" s="223" t="s">
        <v>382</v>
      </c>
      <c r="J12" s="223"/>
      <c r="K12" s="113">
        <v>-2.3916046073799997</v>
      </c>
      <c r="L12" s="113">
        <v>0.42694103883999879</v>
      </c>
      <c r="M12" s="113">
        <v>3.3925474126000004</v>
      </c>
      <c r="N12" s="113">
        <v>-0.79109500816999967</v>
      </c>
      <c r="O12" s="34">
        <v>-4.0000000000000003E-5</v>
      </c>
    </row>
    <row r="13" spans="1:15" ht="10.5" customHeight="1" x14ac:dyDescent="0.2">
      <c r="G13" s="223" t="s">
        <v>383</v>
      </c>
      <c r="H13" s="223" t="s">
        <v>383</v>
      </c>
      <c r="I13" s="223" t="s">
        <v>384</v>
      </c>
      <c r="J13" s="223" t="s">
        <v>384</v>
      </c>
      <c r="K13" s="113">
        <v>-0.97785788751000013</v>
      </c>
      <c r="L13" s="113">
        <v>1.5531058755800018</v>
      </c>
      <c r="M13" s="113">
        <v>-0.22147909268000057</v>
      </c>
      <c r="N13" s="113">
        <v>0.74754618973999865</v>
      </c>
      <c r="O13" s="34">
        <v>1E-3</v>
      </c>
    </row>
    <row r="14" spans="1:15" ht="10.5" customHeight="1" x14ac:dyDescent="0.2">
      <c r="G14" s="223" t="s">
        <v>385</v>
      </c>
      <c r="H14" s="223"/>
      <c r="I14" s="223" t="s">
        <v>386</v>
      </c>
      <c r="J14" s="223"/>
      <c r="K14" s="113">
        <v>2.2907226184500002</v>
      </c>
      <c r="L14" s="113">
        <v>0.86548871205999856</v>
      </c>
      <c r="M14" s="113">
        <v>9.328343481460001</v>
      </c>
      <c r="N14" s="113">
        <v>-0.5234362049000012</v>
      </c>
      <c r="O14" s="34">
        <v>5.0000000000000001E-3</v>
      </c>
    </row>
    <row r="15" spans="1:15" ht="10.5" customHeight="1" x14ac:dyDescent="0.2">
      <c r="G15" s="223" t="s">
        <v>387</v>
      </c>
      <c r="H15" s="223" t="s">
        <v>387</v>
      </c>
      <c r="I15" s="223" t="s">
        <v>388</v>
      </c>
      <c r="J15" s="223" t="s">
        <v>388</v>
      </c>
      <c r="K15" s="113">
        <v>-3.1084278905300002</v>
      </c>
      <c r="L15" s="113">
        <v>-0.28265788989999985</v>
      </c>
      <c r="M15" s="113">
        <v>2.5906326248299996</v>
      </c>
      <c r="N15" s="113">
        <v>7.4215716000036736E-4</v>
      </c>
      <c r="O15" s="34">
        <v>-1.9E-2</v>
      </c>
    </row>
    <row r="16" spans="1:15" ht="10.5" customHeight="1" x14ac:dyDescent="0.2">
      <c r="G16" s="223" t="s">
        <v>389</v>
      </c>
      <c r="H16" s="223"/>
      <c r="I16" s="223" t="s">
        <v>390</v>
      </c>
      <c r="J16" s="223"/>
      <c r="K16" s="113">
        <v>-1.2439907529299994</v>
      </c>
      <c r="L16" s="113">
        <v>0.90307329231999933</v>
      </c>
      <c r="M16" s="113">
        <v>0.49524125584000056</v>
      </c>
      <c r="N16" s="113">
        <v>0.43216720588999857</v>
      </c>
      <c r="O16" s="34">
        <v>-0.01</v>
      </c>
    </row>
    <row r="17" spans="7:15" x14ac:dyDescent="0.2">
      <c r="G17" s="223" t="s">
        <v>391</v>
      </c>
      <c r="H17" s="223" t="s">
        <v>391</v>
      </c>
      <c r="I17" s="223" t="s">
        <v>392</v>
      </c>
      <c r="J17" s="223" t="s">
        <v>392</v>
      </c>
      <c r="K17" s="113">
        <v>-1.8308536277399998</v>
      </c>
      <c r="L17" s="113">
        <v>1.4699487943899998</v>
      </c>
      <c r="M17" s="113">
        <v>1.5091472732499998</v>
      </c>
      <c r="N17" s="113">
        <v>0.87623112501000144</v>
      </c>
      <c r="O17" s="34">
        <v>-7.0000000000000001E-3</v>
      </c>
    </row>
    <row r="18" spans="7:15" ht="10.5" customHeight="1" x14ac:dyDescent="0.2">
      <c r="G18" s="223" t="s">
        <v>490</v>
      </c>
      <c r="H18" s="223"/>
      <c r="I18" s="223" t="s">
        <v>491</v>
      </c>
      <c r="J18" s="223"/>
      <c r="K18" s="113">
        <v>1.9428362140499993</v>
      </c>
      <c r="L18" s="113">
        <v>-0.17086833443999949</v>
      </c>
      <c r="M18" s="113">
        <v>5.1497380806099997</v>
      </c>
      <c r="N18" s="113">
        <v>0.90484567684999018</v>
      </c>
      <c r="O18" s="34">
        <v>-3.0000000000000001E-3</v>
      </c>
    </row>
    <row r="19" spans="7:15" x14ac:dyDescent="0.2">
      <c r="G19" s="223" t="s">
        <v>574</v>
      </c>
      <c r="H19" s="223" t="s">
        <v>574</v>
      </c>
      <c r="I19" s="223" t="s">
        <v>573</v>
      </c>
      <c r="J19" s="223" t="s">
        <v>573</v>
      </c>
      <c r="K19" s="113">
        <v>-0.33431113085000003</v>
      </c>
      <c r="L19" s="113">
        <v>1.241987789</v>
      </c>
      <c r="M19" s="113">
        <v>0.25444378775000004</v>
      </c>
      <c r="N19" s="113">
        <v>1.2694457593500001</v>
      </c>
      <c r="O19" s="34">
        <v>4.0000000000000001E-3</v>
      </c>
    </row>
    <row r="20" spans="7:15" x14ac:dyDescent="0.2">
      <c r="G20" s="223" t="s">
        <v>594</v>
      </c>
      <c r="H20" s="223"/>
      <c r="I20" s="223" t="s">
        <v>593</v>
      </c>
      <c r="J20" s="223"/>
      <c r="K20" s="113">
        <v>-1.6514155131399999</v>
      </c>
      <c r="L20" s="113">
        <v>1.5110074476699979</v>
      </c>
      <c r="M20" s="113">
        <v>0.85976815572999998</v>
      </c>
      <c r="N20" s="113">
        <v>0.38057675747000197</v>
      </c>
      <c r="O20" s="34">
        <v>2E-3</v>
      </c>
    </row>
    <row r="21" spans="7:15" x14ac:dyDescent="0.2">
      <c r="G21" s="223" t="s">
        <v>625</v>
      </c>
      <c r="H21" s="223"/>
      <c r="I21" s="223" t="s">
        <v>624</v>
      </c>
      <c r="J21" s="223"/>
      <c r="K21" s="113">
        <v>-1.14372873436</v>
      </c>
      <c r="L21" s="113">
        <v>1.1303255942699999</v>
      </c>
      <c r="M21" s="113">
        <v>2.4352251282699999</v>
      </c>
      <c r="N21" s="113">
        <v>-8.2455877030000124E-2</v>
      </c>
      <c r="O21" s="34">
        <v>1E-3</v>
      </c>
    </row>
    <row r="22" spans="7:15" x14ac:dyDescent="0.2">
      <c r="G22" s="223" t="s">
        <v>722</v>
      </c>
      <c r="H22" s="223" t="s">
        <v>722</v>
      </c>
      <c r="I22" s="223" t="s">
        <v>721</v>
      </c>
      <c r="J22" s="223" t="s">
        <v>721</v>
      </c>
      <c r="K22" s="113">
        <v>2.9127368642199989</v>
      </c>
      <c r="L22" s="113">
        <v>-3.534146760819997</v>
      </c>
      <c r="M22" s="113">
        <v>0.16119802969999955</v>
      </c>
      <c r="N22" s="113">
        <v>-0.93223859240000173</v>
      </c>
      <c r="O22" s="34">
        <v>1.1955017797815635E-4</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
  <dimension ref="A1:M22"/>
  <sheetViews>
    <sheetView showGridLines="0" topLeftCell="A13" zoomScale="120" zoomScaleNormal="120" workbookViewId="0">
      <selection activeCell="L11" sqref="L11"/>
    </sheetView>
  </sheetViews>
  <sheetFormatPr defaultColWidth="8.85546875" defaultRowHeight="10.5" x14ac:dyDescent="0.2"/>
  <cols>
    <col min="1" max="6" width="8.85546875" style="107"/>
    <col min="7" max="8" width="8.85546875" style="107" customWidth="1"/>
    <col min="9" max="9" width="8.85546875" style="109" customWidth="1"/>
    <col min="10" max="10" width="8.85546875" style="107" customWidth="1"/>
    <col min="11" max="11" width="13.7109375" style="107" customWidth="1"/>
    <col min="12" max="12" width="10.7109375" style="107" customWidth="1"/>
    <col min="13" max="13" width="13.28515625" style="107" bestFit="1" customWidth="1"/>
    <col min="14" max="16384" width="8.85546875" style="107"/>
  </cols>
  <sheetData>
    <row r="1" spans="1:13" x14ac:dyDescent="0.2">
      <c r="A1" s="106" t="s">
        <v>51</v>
      </c>
      <c r="B1" s="111" t="s">
        <v>398</v>
      </c>
      <c r="H1" s="16"/>
      <c r="I1" s="402" t="s">
        <v>71</v>
      </c>
      <c r="J1" s="403"/>
      <c r="K1" s="403"/>
      <c r="L1" s="16"/>
      <c r="M1" s="16"/>
    </row>
    <row r="2" spans="1:13" x14ac:dyDescent="0.2">
      <c r="A2" s="107" t="s">
        <v>52</v>
      </c>
      <c r="B2" s="111" t="s">
        <v>621</v>
      </c>
    </row>
    <row r="3" spans="1:13" x14ac:dyDescent="0.2">
      <c r="A3" s="107" t="s">
        <v>53</v>
      </c>
      <c r="B3" s="107" t="s">
        <v>595</v>
      </c>
    </row>
    <row r="4" spans="1:13" x14ac:dyDescent="0.2">
      <c r="A4" s="107" t="s">
        <v>55</v>
      </c>
      <c r="B4" s="107" t="s">
        <v>596</v>
      </c>
    </row>
    <row r="5" spans="1:13" x14ac:dyDescent="0.2">
      <c r="A5" s="107" t="s">
        <v>57</v>
      </c>
      <c r="B5" s="6" t="s">
        <v>399</v>
      </c>
    </row>
    <row r="6" spans="1:13" x14ac:dyDescent="0.2">
      <c r="A6" s="107" t="s">
        <v>58</v>
      </c>
      <c r="B6" s="6" t="s">
        <v>584</v>
      </c>
    </row>
    <row r="7" spans="1:13" x14ac:dyDescent="0.2">
      <c r="B7" s="6"/>
    </row>
    <row r="9" spans="1:13" ht="21" customHeight="1" x14ac:dyDescent="0.2">
      <c r="K9" s="114" t="s">
        <v>400</v>
      </c>
      <c r="L9" s="114" t="s">
        <v>806</v>
      </c>
      <c r="M9" s="114" t="s">
        <v>805</v>
      </c>
    </row>
    <row r="10" spans="1:13" ht="21" customHeight="1" x14ac:dyDescent="0.2">
      <c r="K10" s="114" t="s">
        <v>401</v>
      </c>
      <c r="L10" s="114" t="s">
        <v>807</v>
      </c>
      <c r="M10" s="114" t="s">
        <v>804</v>
      </c>
    </row>
    <row r="11" spans="1:13" x14ac:dyDescent="0.2">
      <c r="G11" s="223" t="s">
        <v>379</v>
      </c>
      <c r="H11" s="223" t="s">
        <v>379</v>
      </c>
      <c r="I11" s="223" t="s">
        <v>380</v>
      </c>
      <c r="J11" s="223" t="s">
        <v>380</v>
      </c>
      <c r="K11" s="225">
        <v>71.3</v>
      </c>
      <c r="L11" s="115">
        <v>0.3532157993303594</v>
      </c>
      <c r="M11" s="34">
        <v>0.36472105650200565</v>
      </c>
    </row>
    <row r="12" spans="1:13" x14ac:dyDescent="0.2">
      <c r="G12" s="223" t="s">
        <v>381</v>
      </c>
      <c r="H12" s="223"/>
      <c r="I12" s="223" t="s">
        <v>382</v>
      </c>
      <c r="J12" s="223"/>
      <c r="K12" s="225">
        <v>67.599999999999994</v>
      </c>
      <c r="L12" s="115">
        <v>0.40133431130334024</v>
      </c>
      <c r="M12" s="34">
        <v>0.40393805313415004</v>
      </c>
    </row>
    <row r="13" spans="1:13" x14ac:dyDescent="0.2">
      <c r="G13" s="223" t="s">
        <v>383</v>
      </c>
      <c r="H13" s="223" t="s">
        <v>383</v>
      </c>
      <c r="I13" s="223" t="s">
        <v>384</v>
      </c>
      <c r="J13" s="223" t="s">
        <v>384</v>
      </c>
      <c r="K13" s="225">
        <v>76</v>
      </c>
      <c r="L13" s="115">
        <v>0.32956784488132485</v>
      </c>
      <c r="M13" s="34">
        <v>0.33555328758220887</v>
      </c>
    </row>
    <row r="14" spans="1:13" x14ac:dyDescent="0.2">
      <c r="G14" s="223" t="s">
        <v>385</v>
      </c>
      <c r="H14" s="223"/>
      <c r="I14" s="223" t="s">
        <v>386</v>
      </c>
      <c r="J14" s="223"/>
      <c r="K14" s="225">
        <v>76.2</v>
      </c>
      <c r="L14" s="115">
        <v>0.43877174382913353</v>
      </c>
      <c r="M14" s="34">
        <v>0.42505549481829635</v>
      </c>
    </row>
    <row r="15" spans="1:13" x14ac:dyDescent="0.2">
      <c r="G15" s="223" t="s">
        <v>387</v>
      </c>
      <c r="H15" s="223" t="s">
        <v>387</v>
      </c>
      <c r="I15" s="223" t="s">
        <v>388</v>
      </c>
      <c r="J15" s="223" t="s">
        <v>388</v>
      </c>
      <c r="K15" s="225">
        <v>78.599999999999994</v>
      </c>
      <c r="L15" s="115">
        <v>0.35888733095851938</v>
      </c>
      <c r="M15" s="34">
        <v>0.37164983137003565</v>
      </c>
    </row>
    <row r="16" spans="1:13" x14ac:dyDescent="0.2">
      <c r="G16" s="223" t="s">
        <v>389</v>
      </c>
      <c r="H16" s="223"/>
      <c r="I16" s="223" t="s">
        <v>390</v>
      </c>
      <c r="J16" s="223"/>
      <c r="K16" s="225">
        <v>83.1</v>
      </c>
      <c r="L16" s="115">
        <v>0.37007804460596222</v>
      </c>
      <c r="M16" s="34">
        <v>0.39407220550122768</v>
      </c>
    </row>
    <row r="17" spans="7:13" x14ac:dyDescent="0.2">
      <c r="G17" s="223" t="s">
        <v>391</v>
      </c>
      <c r="H17" s="223" t="s">
        <v>391</v>
      </c>
      <c r="I17" s="223" t="s">
        <v>392</v>
      </c>
      <c r="J17" s="223" t="s">
        <v>392</v>
      </c>
      <c r="K17" s="225">
        <v>87.8</v>
      </c>
      <c r="L17" s="115">
        <v>0.37611619798061624</v>
      </c>
      <c r="M17" s="34">
        <v>0.40879293856541216</v>
      </c>
    </row>
    <row r="18" spans="7:13" x14ac:dyDescent="0.2">
      <c r="G18" s="223" t="s">
        <v>490</v>
      </c>
      <c r="H18" s="223"/>
      <c r="I18" s="223" t="s">
        <v>491</v>
      </c>
      <c r="J18" s="223"/>
      <c r="K18" s="225">
        <v>82.5</v>
      </c>
      <c r="L18" s="115">
        <v>0.46671822180484673</v>
      </c>
      <c r="M18" s="34">
        <v>0.45213300794689187</v>
      </c>
    </row>
    <row r="19" spans="7:13" x14ac:dyDescent="0.2">
      <c r="G19" s="223" t="s">
        <v>574</v>
      </c>
      <c r="H19" s="223" t="s">
        <v>574</v>
      </c>
      <c r="I19" s="223" t="s">
        <v>573</v>
      </c>
      <c r="J19" s="223" t="s">
        <v>573</v>
      </c>
      <c r="K19" s="225">
        <v>87.2</v>
      </c>
      <c r="L19" s="115">
        <v>0.39387055322975445</v>
      </c>
      <c r="M19" s="34">
        <v>0.4049773198549681</v>
      </c>
    </row>
    <row r="20" spans="7:13" x14ac:dyDescent="0.2">
      <c r="G20" s="223" t="s">
        <v>594</v>
      </c>
      <c r="H20" s="223"/>
      <c r="I20" s="223" t="s">
        <v>593</v>
      </c>
      <c r="J20" s="223"/>
      <c r="K20" s="225">
        <v>91.8</v>
      </c>
      <c r="L20" s="115">
        <v>0.40860357067754949</v>
      </c>
      <c r="M20" s="34">
        <v>0.41589730425885696</v>
      </c>
    </row>
    <row r="21" spans="7:13" x14ac:dyDescent="0.2">
      <c r="G21" s="223" t="s">
        <v>625</v>
      </c>
      <c r="H21" s="223"/>
      <c r="I21" s="223" t="s">
        <v>624</v>
      </c>
      <c r="J21" s="223"/>
      <c r="K21" s="225">
        <v>92.6</v>
      </c>
      <c r="L21" s="115">
        <v>0.4002972760429569</v>
      </c>
      <c r="M21" s="34">
        <v>0.40166514670557713</v>
      </c>
    </row>
    <row r="22" spans="7:13" x14ac:dyDescent="0.2">
      <c r="G22" s="223" t="s">
        <v>722</v>
      </c>
      <c r="H22" s="223" t="s">
        <v>722</v>
      </c>
      <c r="I22" s="223" t="s">
        <v>721</v>
      </c>
      <c r="J22" s="223" t="s">
        <v>721</v>
      </c>
      <c r="K22" s="225">
        <v>102.7</v>
      </c>
      <c r="L22" s="115">
        <v>0.433</v>
      </c>
      <c r="M22" s="34">
        <v>0.44413600594114933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N25"/>
  <sheetViews>
    <sheetView showGridLines="0" topLeftCell="A10" zoomScale="120" zoomScaleNormal="120" workbookViewId="0">
      <selection activeCell="I1" sqref="I1:K1"/>
    </sheetView>
  </sheetViews>
  <sheetFormatPr defaultColWidth="8.85546875" defaultRowHeight="10.5" x14ac:dyDescent="0.2"/>
  <cols>
    <col min="1" max="6" width="8.85546875" style="118"/>
    <col min="7" max="8" width="8.85546875" style="118" customWidth="1"/>
    <col min="9" max="9" width="8.85546875" style="119" customWidth="1"/>
    <col min="10" max="10" width="8.85546875" style="118" customWidth="1"/>
    <col min="11" max="11" width="13.5703125" style="118" bestFit="1" customWidth="1"/>
    <col min="12" max="12" width="13" style="118" bestFit="1" customWidth="1"/>
    <col min="13" max="13" width="17.140625" style="118" bestFit="1" customWidth="1"/>
    <col min="14" max="14" width="10.7109375" style="118" customWidth="1"/>
    <col min="15" max="16384" width="8.85546875" style="118"/>
  </cols>
  <sheetData>
    <row r="1" spans="1:14" x14ac:dyDescent="0.2">
      <c r="A1" s="116" t="s">
        <v>51</v>
      </c>
      <c r="B1" s="117" t="s">
        <v>402</v>
      </c>
      <c r="I1" s="402" t="s">
        <v>71</v>
      </c>
      <c r="J1" s="403"/>
      <c r="K1" s="403"/>
      <c r="L1" s="16"/>
      <c r="M1" s="16"/>
      <c r="N1" s="16"/>
    </row>
    <row r="2" spans="1:14" x14ac:dyDescent="0.2">
      <c r="A2" s="118" t="s">
        <v>52</v>
      </c>
      <c r="B2" s="117" t="s">
        <v>555</v>
      </c>
    </row>
    <row r="3" spans="1:14" x14ac:dyDescent="0.2">
      <c r="A3" s="118" t="s">
        <v>53</v>
      </c>
      <c r="B3" s="118" t="s">
        <v>595</v>
      </c>
    </row>
    <row r="4" spans="1:14" x14ac:dyDescent="0.2">
      <c r="A4" s="118" t="s">
        <v>55</v>
      </c>
      <c r="B4" s="118" t="s">
        <v>596</v>
      </c>
    </row>
    <row r="5" spans="1:14" x14ac:dyDescent="0.2">
      <c r="A5" s="118" t="s">
        <v>57</v>
      </c>
      <c r="B5" s="6"/>
    </row>
    <row r="6" spans="1:14" x14ac:dyDescent="0.2">
      <c r="A6" s="118" t="s">
        <v>58</v>
      </c>
      <c r="B6" s="110"/>
    </row>
    <row r="7" spans="1:14" x14ac:dyDescent="0.2">
      <c r="B7" s="110"/>
    </row>
    <row r="9" spans="1:14" ht="21" customHeight="1" x14ac:dyDescent="0.2">
      <c r="K9" s="120" t="s">
        <v>403</v>
      </c>
      <c r="L9" s="120" t="s">
        <v>404</v>
      </c>
      <c r="M9" s="120" t="s">
        <v>405</v>
      </c>
      <c r="N9" s="120" t="s">
        <v>406</v>
      </c>
    </row>
    <row r="10" spans="1:14" ht="21" customHeight="1" x14ac:dyDescent="0.2">
      <c r="K10" s="120" t="s">
        <v>126</v>
      </c>
      <c r="L10" s="120" t="s">
        <v>127</v>
      </c>
      <c r="M10" s="120" t="s">
        <v>578</v>
      </c>
      <c r="N10" s="120" t="s">
        <v>407</v>
      </c>
    </row>
    <row r="11" spans="1:14" x14ac:dyDescent="0.2">
      <c r="G11" s="223" t="s">
        <v>379</v>
      </c>
      <c r="H11" s="223" t="s">
        <v>379</v>
      </c>
      <c r="I11" s="223" t="s">
        <v>380</v>
      </c>
      <c r="J11" s="223" t="s">
        <v>380</v>
      </c>
      <c r="K11" s="226">
        <v>46.213999999999999</v>
      </c>
      <c r="L11" s="226">
        <v>12.978999999999999</v>
      </c>
      <c r="M11" s="226">
        <v>10.587999999999999</v>
      </c>
      <c r="N11" s="226">
        <v>1.536</v>
      </c>
    </row>
    <row r="12" spans="1:14" x14ac:dyDescent="0.2">
      <c r="G12" s="223" t="s">
        <v>381</v>
      </c>
      <c r="H12" s="223"/>
      <c r="I12" s="223" t="s">
        <v>382</v>
      </c>
      <c r="J12" s="223"/>
      <c r="K12" s="226">
        <v>47.406999999999996</v>
      </c>
      <c r="L12" s="226">
        <v>12.622</v>
      </c>
      <c r="M12" s="226">
        <v>5.7080000000000002</v>
      </c>
      <c r="N12" s="226">
        <v>1.903</v>
      </c>
    </row>
    <row r="13" spans="1:14" x14ac:dyDescent="0.2">
      <c r="G13" s="223" t="s">
        <v>383</v>
      </c>
      <c r="H13" s="223" t="s">
        <v>383</v>
      </c>
      <c r="I13" s="223" t="s">
        <v>384</v>
      </c>
      <c r="J13" s="223" t="s">
        <v>384</v>
      </c>
      <c r="K13" s="226">
        <v>52.947000000000003</v>
      </c>
      <c r="L13" s="226">
        <v>11.134</v>
      </c>
      <c r="M13" s="226">
        <v>7.52</v>
      </c>
      <c r="N13" s="226">
        <v>4.4279999999999999</v>
      </c>
    </row>
    <row r="14" spans="1:14" x14ac:dyDescent="0.2">
      <c r="G14" s="223" t="s">
        <v>385</v>
      </c>
      <c r="H14" s="223"/>
      <c r="I14" s="223" t="s">
        <v>386</v>
      </c>
      <c r="J14" s="223"/>
      <c r="K14" s="226">
        <v>54.826000000000001</v>
      </c>
      <c r="L14" s="226">
        <v>14.379</v>
      </c>
      <c r="M14" s="226">
        <v>6.4489999999999998</v>
      </c>
      <c r="N14" s="226">
        <v>0.497</v>
      </c>
    </row>
    <row r="15" spans="1:14" x14ac:dyDescent="0.2">
      <c r="G15" s="223" t="s">
        <v>387</v>
      </c>
      <c r="H15" s="223" t="s">
        <v>387</v>
      </c>
      <c r="I15" s="223" t="s">
        <v>388</v>
      </c>
      <c r="J15" s="223" t="s">
        <v>388</v>
      </c>
      <c r="K15" s="226">
        <v>55.578000000000003</v>
      </c>
      <c r="L15" s="226">
        <v>13.567</v>
      </c>
      <c r="M15" s="226">
        <v>7.915</v>
      </c>
      <c r="N15" s="226">
        <v>1.57</v>
      </c>
    </row>
    <row r="16" spans="1:14" x14ac:dyDescent="0.2">
      <c r="G16" s="223" t="s">
        <v>389</v>
      </c>
      <c r="H16" s="223"/>
      <c r="I16" s="223" t="s">
        <v>390</v>
      </c>
      <c r="J16" s="223"/>
      <c r="K16" s="226">
        <v>57.304000000000002</v>
      </c>
      <c r="L16" s="226">
        <v>13.58</v>
      </c>
      <c r="M16" s="226">
        <v>10.603</v>
      </c>
      <c r="N16" s="226">
        <v>1.5820000000000001</v>
      </c>
    </row>
    <row r="17" spans="1:14" x14ac:dyDescent="0.2">
      <c r="G17" s="223" t="s">
        <v>391</v>
      </c>
      <c r="H17" s="223" t="s">
        <v>391</v>
      </c>
      <c r="I17" s="223" t="s">
        <v>392</v>
      </c>
      <c r="J17" s="223" t="s">
        <v>392</v>
      </c>
      <c r="K17" s="226">
        <v>59.651000000000003</v>
      </c>
      <c r="L17" s="226">
        <v>14.641</v>
      </c>
      <c r="M17" s="226">
        <v>12.432</v>
      </c>
      <c r="N17" s="226">
        <v>1.042</v>
      </c>
    </row>
    <row r="18" spans="1:14" x14ac:dyDescent="0.2">
      <c r="G18" s="223" t="s">
        <v>490</v>
      </c>
      <c r="H18" s="223"/>
      <c r="I18" s="223" t="s">
        <v>491</v>
      </c>
      <c r="J18" s="223"/>
      <c r="K18" s="226">
        <v>61.765999999999998</v>
      </c>
      <c r="L18" s="226">
        <v>14.754</v>
      </c>
      <c r="M18" s="226">
        <v>3.448</v>
      </c>
      <c r="N18" s="226">
        <v>2.54</v>
      </c>
    </row>
    <row r="19" spans="1:14" x14ac:dyDescent="0.2">
      <c r="G19" s="223" t="s">
        <v>574</v>
      </c>
      <c r="H19" s="223" t="s">
        <v>574</v>
      </c>
      <c r="I19" s="223" t="s">
        <v>573</v>
      </c>
      <c r="J19" s="223" t="s">
        <v>573</v>
      </c>
      <c r="K19" s="226">
        <v>63.188000000000002</v>
      </c>
      <c r="L19" s="226">
        <v>14.32</v>
      </c>
      <c r="M19" s="226">
        <v>8.2509999999999994</v>
      </c>
      <c r="N19" s="226">
        <v>1.49</v>
      </c>
    </row>
    <row r="20" spans="1:14" x14ac:dyDescent="0.2">
      <c r="G20" s="223" t="s">
        <v>594</v>
      </c>
      <c r="H20" s="223"/>
      <c r="I20" s="223" t="s">
        <v>593</v>
      </c>
      <c r="J20" s="223"/>
      <c r="K20" s="226">
        <v>65.709000000000003</v>
      </c>
      <c r="L20" s="226">
        <v>15.794</v>
      </c>
      <c r="M20" s="226">
        <v>7.21</v>
      </c>
      <c r="N20" s="226">
        <v>3.0910000000000002</v>
      </c>
    </row>
    <row r="21" spans="1:14" x14ac:dyDescent="0.2">
      <c r="G21" s="223" t="s">
        <v>625</v>
      </c>
      <c r="H21" s="223"/>
      <c r="I21" s="223" t="s">
        <v>624</v>
      </c>
      <c r="J21" s="223"/>
      <c r="K21" s="226">
        <v>69.527000000000001</v>
      </c>
      <c r="L21" s="226">
        <v>15.829000000000001</v>
      </c>
      <c r="M21" s="226">
        <v>5.907</v>
      </c>
      <c r="N21" s="226">
        <v>1.2949999999999999</v>
      </c>
    </row>
    <row r="22" spans="1:14" x14ac:dyDescent="0.2">
      <c r="G22" s="223" t="s">
        <v>722</v>
      </c>
      <c r="H22" s="223" t="s">
        <v>722</v>
      </c>
      <c r="I22" s="223" t="s">
        <v>721</v>
      </c>
      <c r="J22" s="223" t="s">
        <v>721</v>
      </c>
      <c r="K22" s="226">
        <v>73.481999999999999</v>
      </c>
      <c r="L22" s="226">
        <v>17.667999999999999</v>
      </c>
      <c r="M22" s="226">
        <v>9.1</v>
      </c>
      <c r="N22" s="226">
        <v>2.4710000000000001</v>
      </c>
    </row>
    <row r="25" spans="1:14" x14ac:dyDescent="0.2">
      <c r="A25" s="121"/>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1"/>
  <dimension ref="A1:O22"/>
  <sheetViews>
    <sheetView showGridLines="0" topLeftCell="A4" zoomScale="120" zoomScaleNormal="120" workbookViewId="0">
      <selection activeCell="I1" sqref="I1:K1"/>
    </sheetView>
  </sheetViews>
  <sheetFormatPr defaultColWidth="8.85546875" defaultRowHeight="10.5" x14ac:dyDescent="0.2"/>
  <cols>
    <col min="1" max="6" width="8.85546875" style="107"/>
    <col min="7" max="8" width="8.85546875" style="107" customWidth="1"/>
    <col min="9" max="9" width="8.85546875" style="108" customWidth="1"/>
    <col min="10" max="10" width="8.85546875" style="107" customWidth="1"/>
    <col min="11" max="12" width="13" style="107" customWidth="1"/>
    <col min="13" max="13" width="10.7109375" style="107" customWidth="1"/>
    <col min="14" max="14" width="15.28515625" style="107" customWidth="1"/>
    <col min="15" max="15" width="12.7109375" style="107" bestFit="1" customWidth="1"/>
    <col min="16" max="16384" width="8.85546875" style="107"/>
  </cols>
  <sheetData>
    <row r="1" spans="1:15" x14ac:dyDescent="0.2">
      <c r="A1" s="106" t="s">
        <v>51</v>
      </c>
      <c r="B1" s="111" t="s">
        <v>408</v>
      </c>
      <c r="I1" s="402" t="s">
        <v>71</v>
      </c>
      <c r="J1" s="403"/>
      <c r="K1" s="403"/>
      <c r="N1" s="16"/>
    </row>
    <row r="2" spans="1:15" x14ac:dyDescent="0.2">
      <c r="A2" s="107" t="s">
        <v>52</v>
      </c>
      <c r="B2" s="111" t="s">
        <v>585</v>
      </c>
    </row>
    <row r="3" spans="1:15" x14ac:dyDescent="0.2">
      <c r="A3" s="107" t="s">
        <v>53</v>
      </c>
      <c r="B3" s="107" t="s">
        <v>595</v>
      </c>
    </row>
    <row r="4" spans="1:15" x14ac:dyDescent="0.2">
      <c r="A4" s="107" t="s">
        <v>55</v>
      </c>
      <c r="B4" s="107" t="s">
        <v>596</v>
      </c>
    </row>
    <row r="5" spans="1:15" x14ac:dyDescent="0.2">
      <c r="A5" s="107" t="s">
        <v>57</v>
      </c>
      <c r="B5" s="6"/>
    </row>
    <row r="6" spans="1:15" x14ac:dyDescent="0.2">
      <c r="A6" s="107" t="s">
        <v>58</v>
      </c>
      <c r="B6" s="122"/>
    </row>
    <row r="7" spans="1:15" x14ac:dyDescent="0.2">
      <c r="B7" s="122"/>
    </row>
    <row r="9" spans="1:15" ht="21" customHeight="1" x14ac:dyDescent="0.2">
      <c r="K9" s="114" t="s">
        <v>749</v>
      </c>
      <c r="L9" s="114" t="s">
        <v>748</v>
      </c>
      <c r="M9" s="114" t="s">
        <v>61</v>
      </c>
      <c r="N9" s="114" t="s">
        <v>409</v>
      </c>
      <c r="O9" s="114" t="s">
        <v>410</v>
      </c>
    </row>
    <row r="10" spans="1:15" ht="21" customHeight="1" x14ac:dyDescent="0.2">
      <c r="K10" s="114" t="s">
        <v>787</v>
      </c>
      <c r="L10" s="114" t="s">
        <v>788</v>
      </c>
      <c r="M10" s="114" t="s">
        <v>66</v>
      </c>
      <c r="N10" s="114" t="s">
        <v>557</v>
      </c>
      <c r="O10" s="114" t="s">
        <v>808</v>
      </c>
    </row>
    <row r="11" spans="1:15" x14ac:dyDescent="0.2">
      <c r="G11" s="223" t="s">
        <v>379</v>
      </c>
      <c r="H11" s="223" t="s">
        <v>379</v>
      </c>
      <c r="I11" s="223" t="s">
        <v>380</v>
      </c>
      <c r="J11" s="223" t="s">
        <v>380</v>
      </c>
      <c r="K11" s="34">
        <v>3.0123525057509589E-2</v>
      </c>
      <c r="L11" s="34">
        <v>1.9994695762215083E-2</v>
      </c>
      <c r="M11" s="34">
        <v>2.2406914934138718E-2</v>
      </c>
      <c r="N11" s="34">
        <v>3.4541695153708279E-2</v>
      </c>
      <c r="O11" s="34">
        <v>6.51938767131496E-3</v>
      </c>
    </row>
    <row r="12" spans="1:15" x14ac:dyDescent="0.2">
      <c r="G12" s="223" t="s">
        <v>381</v>
      </c>
      <c r="H12" s="223"/>
      <c r="I12" s="223" t="s">
        <v>382</v>
      </c>
      <c r="J12" s="223"/>
      <c r="K12" s="34">
        <v>2.8396477202110759E-2</v>
      </c>
      <c r="L12" s="34">
        <v>1.9113815886254746E-2</v>
      </c>
      <c r="M12" s="34">
        <v>2.4953489905799101E-2</v>
      </c>
      <c r="N12" s="34">
        <v>3.5757859114298282E-2</v>
      </c>
      <c r="O12" s="34">
        <v>7.509625758487827E-3</v>
      </c>
    </row>
    <row r="13" spans="1:15" x14ac:dyDescent="0.2">
      <c r="G13" s="223" t="s">
        <v>383</v>
      </c>
      <c r="H13" s="223" t="s">
        <v>383</v>
      </c>
      <c r="I13" s="223" t="s">
        <v>384</v>
      </c>
      <c r="J13" s="223" t="s">
        <v>384</v>
      </c>
      <c r="K13" s="34">
        <v>2.9513508540528907E-2</v>
      </c>
      <c r="L13" s="34">
        <v>1.9821131438875192E-2</v>
      </c>
      <c r="M13" s="34">
        <v>2.6831990629144084E-2</v>
      </c>
      <c r="N13" s="34">
        <v>3.8955526966644428E-2</v>
      </c>
      <c r="O13" s="34">
        <v>7.7478067113655128E-3</v>
      </c>
    </row>
    <row r="14" spans="1:15" x14ac:dyDescent="0.2">
      <c r="G14" s="223" t="s">
        <v>385</v>
      </c>
      <c r="H14" s="223"/>
      <c r="I14" s="223" t="s">
        <v>386</v>
      </c>
      <c r="J14" s="223"/>
      <c r="K14" s="34">
        <v>2.8510594730279653E-2</v>
      </c>
      <c r="L14" s="34">
        <v>2.0414355212836389E-2</v>
      </c>
      <c r="M14" s="34">
        <v>2.9436550057185002E-2</v>
      </c>
      <c r="N14" s="34">
        <v>3.1898297124762179E-2</v>
      </c>
      <c r="O14" s="34">
        <v>8.3136338789627628E-3</v>
      </c>
    </row>
    <row r="15" spans="1:15" x14ac:dyDescent="0.2">
      <c r="G15" s="223" t="s">
        <v>387</v>
      </c>
      <c r="H15" s="223" t="s">
        <v>387</v>
      </c>
      <c r="I15" s="223" t="s">
        <v>388</v>
      </c>
      <c r="J15" s="223" t="s">
        <v>388</v>
      </c>
      <c r="K15" s="34">
        <v>2.5882443969751617E-2</v>
      </c>
      <c r="L15" s="34">
        <v>2.0404648996621758E-2</v>
      </c>
      <c r="M15" s="34">
        <v>3.058989702905204E-2</v>
      </c>
      <c r="N15" s="34">
        <v>3.0989863450090891E-2</v>
      </c>
      <c r="O15" s="34">
        <v>7.8800868983322364E-3</v>
      </c>
    </row>
    <row r="16" spans="1:15" x14ac:dyDescent="0.2">
      <c r="G16" s="223" t="s">
        <v>389</v>
      </c>
      <c r="H16" s="223"/>
      <c r="I16" s="223" t="s">
        <v>390</v>
      </c>
      <c r="J16" s="223"/>
      <c r="K16" s="34">
        <v>2.5956393521138921E-2</v>
      </c>
      <c r="L16" s="34">
        <v>2.1054654341166018E-2</v>
      </c>
      <c r="M16" s="34">
        <v>3.1191583531059833E-2</v>
      </c>
      <c r="N16" s="34">
        <v>2.6523605281085025E-2</v>
      </c>
      <c r="O16" s="34">
        <v>8.5911127181256576E-3</v>
      </c>
    </row>
    <row r="17" spans="7:15" x14ac:dyDescent="0.2">
      <c r="G17" s="223" t="s">
        <v>391</v>
      </c>
      <c r="H17" s="223" t="s">
        <v>391</v>
      </c>
      <c r="I17" s="223" t="s">
        <v>392</v>
      </c>
      <c r="J17" s="223" t="s">
        <v>392</v>
      </c>
      <c r="K17" s="34">
        <v>2.6326558457770616E-2</v>
      </c>
      <c r="L17" s="34">
        <v>2.2117293317214758E-2</v>
      </c>
      <c r="M17" s="34">
        <v>3.2312016655392461E-2</v>
      </c>
      <c r="N17" s="34">
        <v>2.3054170847761585E-2</v>
      </c>
      <c r="O17" s="34">
        <v>8.6465396851352003E-3</v>
      </c>
    </row>
    <row r="18" spans="7:15" x14ac:dyDescent="0.2">
      <c r="G18" s="223" t="s">
        <v>490</v>
      </c>
      <c r="H18" s="223"/>
      <c r="I18" s="223" t="s">
        <v>491</v>
      </c>
      <c r="J18" s="223"/>
      <c r="K18" s="34">
        <v>2.5806022620054846E-2</v>
      </c>
      <c r="L18" s="34">
        <v>2.2337488095606959E-2</v>
      </c>
      <c r="M18" s="34">
        <v>3.5653353372052977E-2</v>
      </c>
      <c r="N18" s="34">
        <v>1.8737766748278602E-2</v>
      </c>
      <c r="O18" s="34">
        <v>7.4351596607133792E-3</v>
      </c>
    </row>
    <row r="19" spans="7:15" x14ac:dyDescent="0.2">
      <c r="G19" s="223" t="s">
        <v>574</v>
      </c>
      <c r="H19" s="223" t="s">
        <v>574</v>
      </c>
      <c r="I19" s="223" t="s">
        <v>573</v>
      </c>
      <c r="J19" s="223" t="s">
        <v>573</v>
      </c>
      <c r="K19" s="34">
        <v>2.4745584825508711E-2</v>
      </c>
      <c r="L19" s="34">
        <v>2.2284064228081813E-2</v>
      </c>
      <c r="M19" s="34">
        <v>3.6022680611293267E-2</v>
      </c>
      <c r="N19" s="34">
        <v>2.1363937939443335E-2</v>
      </c>
      <c r="O19" s="34">
        <v>6.5879321979764862E-3</v>
      </c>
    </row>
    <row r="20" spans="7:15" x14ac:dyDescent="0.2">
      <c r="G20" s="223" t="s">
        <v>594</v>
      </c>
      <c r="H20" s="223"/>
      <c r="I20" s="223" t="s">
        <v>593</v>
      </c>
      <c r="J20" s="223"/>
      <c r="K20" s="34">
        <v>2.6539472161310609E-2</v>
      </c>
      <c r="L20" s="34">
        <v>2.3301556859328634E-2</v>
      </c>
      <c r="M20" s="34">
        <v>3.4088108491612541E-2</v>
      </c>
      <c r="N20" s="34">
        <v>2.4897154105440879E-2</v>
      </c>
      <c r="O20" s="34">
        <v>6.4508558633662588E-3</v>
      </c>
    </row>
    <row r="21" spans="7:15" x14ac:dyDescent="0.2">
      <c r="G21" s="223" t="s">
        <v>625</v>
      </c>
      <c r="H21" s="223"/>
      <c r="I21" s="223" t="s">
        <v>624</v>
      </c>
      <c r="J21" s="223"/>
      <c r="K21" s="34">
        <v>2.9372078513319765E-2</v>
      </c>
      <c r="L21" s="34">
        <v>2.5222509311320109E-2</v>
      </c>
      <c r="M21" s="34">
        <v>3.4971977187127093E-2</v>
      </c>
      <c r="N21" s="34">
        <v>2.1893744818257475E-2</v>
      </c>
      <c r="O21" s="34">
        <v>6.3369678310112205E-3</v>
      </c>
    </row>
    <row r="22" spans="7:15" x14ac:dyDescent="0.2">
      <c r="G22" s="223" t="s">
        <v>722</v>
      </c>
      <c r="H22" s="223" t="s">
        <v>722</v>
      </c>
      <c r="I22" s="223" t="s">
        <v>721</v>
      </c>
      <c r="J22" s="223" t="s">
        <v>721</v>
      </c>
      <c r="K22" s="34">
        <v>2.8645170448478644E-2</v>
      </c>
      <c r="L22" s="34">
        <v>2.5368329305978956E-2</v>
      </c>
      <c r="M22" s="34">
        <v>3.3779298376035417E-2</v>
      </c>
      <c r="N22" s="34">
        <v>2.3750057584867208E-2</v>
      </c>
      <c r="O22" s="34">
        <v>5.4159016753715008E-3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81"/>
  <dimension ref="A1:N22"/>
  <sheetViews>
    <sheetView showGridLines="0" zoomScale="120" zoomScaleNormal="120" workbookViewId="0">
      <selection activeCell="I1" sqref="I1:K1"/>
    </sheetView>
  </sheetViews>
  <sheetFormatPr defaultColWidth="8.85546875" defaultRowHeight="10.5" x14ac:dyDescent="0.2"/>
  <cols>
    <col min="1" max="6" width="8.85546875" style="107"/>
    <col min="7" max="8" width="8.85546875" style="107" customWidth="1"/>
    <col min="9" max="9" width="8.85546875" style="108" customWidth="1"/>
    <col min="10" max="10" width="8.85546875" style="107" customWidth="1"/>
    <col min="11" max="11" width="11.28515625" style="107" bestFit="1" customWidth="1"/>
    <col min="12" max="12" width="13" style="107" bestFit="1" customWidth="1"/>
    <col min="13" max="13" width="11.7109375" style="107" bestFit="1" customWidth="1"/>
    <col min="14" max="14" width="11" style="107" bestFit="1" customWidth="1"/>
    <col min="15" max="16384" width="8.85546875" style="107"/>
  </cols>
  <sheetData>
    <row r="1" spans="1:14" x14ac:dyDescent="0.2">
      <c r="A1" s="106" t="s">
        <v>51</v>
      </c>
      <c r="B1" s="111" t="s">
        <v>411</v>
      </c>
      <c r="I1" s="402" t="s">
        <v>71</v>
      </c>
      <c r="J1" s="403"/>
      <c r="K1" s="403"/>
    </row>
    <row r="2" spans="1:14" x14ac:dyDescent="0.2">
      <c r="A2" s="107" t="s">
        <v>52</v>
      </c>
      <c r="B2" s="111" t="s">
        <v>412</v>
      </c>
    </row>
    <row r="3" spans="1:14" x14ac:dyDescent="0.2">
      <c r="A3" s="107" t="s">
        <v>53</v>
      </c>
      <c r="B3" s="107" t="s">
        <v>595</v>
      </c>
    </row>
    <row r="4" spans="1:14" x14ac:dyDescent="0.2">
      <c r="A4" s="107" t="s">
        <v>55</v>
      </c>
      <c r="B4" s="107" t="s">
        <v>596</v>
      </c>
    </row>
    <row r="5" spans="1:14" x14ac:dyDescent="0.2">
      <c r="A5" s="107" t="s">
        <v>57</v>
      </c>
      <c r="B5" s="6"/>
    </row>
    <row r="6" spans="1:14" x14ac:dyDescent="0.2">
      <c r="A6" s="107" t="s">
        <v>58</v>
      </c>
      <c r="B6" s="122"/>
    </row>
    <row r="7" spans="1:14" x14ac:dyDescent="0.2">
      <c r="B7" s="122"/>
    </row>
    <row r="9" spans="1:14" ht="21" customHeight="1" x14ac:dyDescent="0.2">
      <c r="K9" s="114" t="s">
        <v>414</v>
      </c>
      <c r="L9" s="114" t="s">
        <v>413</v>
      </c>
      <c r="M9" s="114" t="s">
        <v>415</v>
      </c>
      <c r="N9" s="114" t="s">
        <v>416</v>
      </c>
    </row>
    <row r="10" spans="1:14" ht="21" customHeight="1" x14ac:dyDescent="0.2">
      <c r="K10" s="114" t="s">
        <v>796</v>
      </c>
      <c r="L10" s="114" t="s">
        <v>789</v>
      </c>
      <c r="M10" s="114" t="s">
        <v>558</v>
      </c>
      <c r="N10" s="114" t="s">
        <v>809</v>
      </c>
    </row>
    <row r="11" spans="1:14" x14ac:dyDescent="0.2">
      <c r="G11" s="223" t="s">
        <v>379</v>
      </c>
      <c r="H11" s="223" t="s">
        <v>379</v>
      </c>
      <c r="I11" s="223" t="s">
        <v>380</v>
      </c>
      <c r="J11" s="223" t="s">
        <v>380</v>
      </c>
      <c r="K11" s="34">
        <v>1.9469789163134354E-2</v>
      </c>
      <c r="L11" s="34">
        <v>9.7226348255333474E-3</v>
      </c>
      <c r="M11" s="257">
        <v>3.3667580787101383E-3</v>
      </c>
      <c r="N11" s="257">
        <v>4.0013774298201313E-3</v>
      </c>
    </row>
    <row r="12" spans="1:14" x14ac:dyDescent="0.2">
      <c r="G12" s="223" t="s">
        <v>381</v>
      </c>
      <c r="H12" s="223"/>
      <c r="I12" s="223" t="s">
        <v>382</v>
      </c>
      <c r="J12" s="223"/>
      <c r="K12" s="34">
        <v>2.3824978817491599E-2</v>
      </c>
      <c r="L12" s="34">
        <v>1.1306627110519385E-2</v>
      </c>
      <c r="M12" s="257">
        <v>1.2369727716470325E-3</v>
      </c>
      <c r="N12" s="257">
        <v>3.9934986979148083E-3</v>
      </c>
    </row>
    <row r="13" spans="1:14" x14ac:dyDescent="0.2">
      <c r="G13" s="223" t="s">
        <v>383</v>
      </c>
      <c r="H13" s="223" t="s">
        <v>383</v>
      </c>
      <c r="I13" s="223" t="s">
        <v>384</v>
      </c>
      <c r="J13" s="223" t="s">
        <v>384</v>
      </c>
      <c r="K13" s="34">
        <v>2.4528074539945804E-2</v>
      </c>
      <c r="L13" s="34">
        <v>1.3438058350810122E-2</v>
      </c>
      <c r="M13" s="257">
        <v>4.1924557936047203E-4</v>
      </c>
      <c r="N13" s="257">
        <v>3.9463201259941297E-3</v>
      </c>
    </row>
    <row r="14" spans="1:14" x14ac:dyDescent="0.2">
      <c r="G14" s="223" t="s">
        <v>385</v>
      </c>
      <c r="H14" s="223"/>
      <c r="I14" s="223" t="s">
        <v>386</v>
      </c>
      <c r="J14" s="223"/>
      <c r="K14" s="34">
        <v>2.2208369049749616E-2</v>
      </c>
      <c r="L14" s="34">
        <v>1.3976364453366696E-2</v>
      </c>
      <c r="M14" s="257">
        <v>1.8299469863260171E-4</v>
      </c>
      <c r="N14" s="257">
        <v>3.612256584387334E-3</v>
      </c>
    </row>
    <row r="15" spans="1:14" x14ac:dyDescent="0.2">
      <c r="G15" s="223" t="s">
        <v>387</v>
      </c>
      <c r="H15" s="223" t="s">
        <v>387</v>
      </c>
      <c r="I15" s="223" t="s">
        <v>388</v>
      </c>
      <c r="J15" s="223" t="s">
        <v>388</v>
      </c>
      <c r="K15" s="34">
        <v>2.2779620648366097E-2</v>
      </c>
      <c r="L15" s="34">
        <v>1.3761006816023746E-2</v>
      </c>
      <c r="M15" s="257">
        <v>9.0784438831414556E-5</v>
      </c>
      <c r="N15" s="257">
        <v>3.382811171523815E-3</v>
      </c>
    </row>
    <row r="16" spans="1:14" x14ac:dyDescent="0.2">
      <c r="G16" s="223" t="s">
        <v>389</v>
      </c>
      <c r="H16" s="223"/>
      <c r="I16" s="223" t="s">
        <v>390</v>
      </c>
      <c r="J16" s="223"/>
      <c r="K16" s="34">
        <v>2.1947478487617307E-2</v>
      </c>
      <c r="L16" s="34">
        <v>1.3445100046359029E-2</v>
      </c>
      <c r="M16" s="257">
        <v>7.0787535451288179E-5</v>
      </c>
      <c r="N16" s="257">
        <v>3.1958061258088762E-3</v>
      </c>
    </row>
    <row r="17" spans="7:14" x14ac:dyDescent="0.2">
      <c r="G17" s="223" t="s">
        <v>391</v>
      </c>
      <c r="H17" s="223" t="s">
        <v>391</v>
      </c>
      <c r="I17" s="223" t="s">
        <v>392</v>
      </c>
      <c r="J17" s="223" t="s">
        <v>392</v>
      </c>
      <c r="K17" s="34">
        <v>2.1072950139315327E-2</v>
      </c>
      <c r="L17" s="34">
        <v>1.2775976505525536E-2</v>
      </c>
      <c r="M17" s="257">
        <v>6.5844409532342271E-5</v>
      </c>
      <c r="N17" s="257">
        <v>3.0654734855487926E-3</v>
      </c>
    </row>
    <row r="18" spans="7:14" x14ac:dyDescent="0.2">
      <c r="G18" s="223" t="s">
        <v>490</v>
      </c>
      <c r="H18" s="223"/>
      <c r="I18" s="223" t="s">
        <v>491</v>
      </c>
      <c r="J18" s="223"/>
      <c r="K18" s="34">
        <v>2.0063798957778267E-2</v>
      </c>
      <c r="L18" s="34">
        <v>1.1944518636895484E-2</v>
      </c>
      <c r="M18" s="257">
        <v>7.03380466638855E-5</v>
      </c>
      <c r="N18" s="257">
        <v>3.0475704486305367E-3</v>
      </c>
    </row>
    <row r="19" spans="7:14" x14ac:dyDescent="0.2">
      <c r="G19" s="223" t="s">
        <v>574</v>
      </c>
      <c r="H19" s="223" t="s">
        <v>574</v>
      </c>
      <c r="I19" s="223" t="s">
        <v>573</v>
      </c>
      <c r="J19" s="223" t="s">
        <v>573</v>
      </c>
      <c r="K19" s="34">
        <v>2.2084895451310548E-2</v>
      </c>
      <c r="L19" s="34">
        <v>1.1480290873754554E-2</v>
      </c>
      <c r="M19" s="257">
        <v>8.2153273734733635E-5</v>
      </c>
      <c r="N19" s="257">
        <v>2.9722012686905735E-3</v>
      </c>
    </row>
    <row r="20" spans="7:14" x14ac:dyDescent="0.2">
      <c r="G20" s="223" t="s">
        <v>594</v>
      </c>
      <c r="H20" s="223"/>
      <c r="I20" s="223" t="s">
        <v>593</v>
      </c>
      <c r="J20" s="223"/>
      <c r="K20" s="34">
        <v>2.464145606546965E-2</v>
      </c>
      <c r="L20" s="34">
        <v>1.2015052033997877E-2</v>
      </c>
      <c r="M20" s="257">
        <v>6.9751298558320404E-5</v>
      </c>
      <c r="N20" s="257">
        <v>3.1632710190768482E-3</v>
      </c>
    </row>
    <row r="21" spans="7:14" x14ac:dyDescent="0.2">
      <c r="G21" s="223" t="s">
        <v>625</v>
      </c>
      <c r="H21" s="223"/>
      <c r="I21" s="223" t="s">
        <v>624</v>
      </c>
      <c r="J21" s="223"/>
      <c r="K21" s="34">
        <v>2.4244131982039296E-2</v>
      </c>
      <c r="L21" s="34">
        <v>1.2192298162336263E-2</v>
      </c>
      <c r="M21" s="257">
        <v>6.6039187011178904E-5</v>
      </c>
      <c r="N21" s="257">
        <v>3.2312337053849532E-3</v>
      </c>
    </row>
    <row r="22" spans="7:14" x14ac:dyDescent="0.2">
      <c r="G22" s="223" t="s">
        <v>722</v>
      </c>
      <c r="H22" s="223" t="s">
        <v>722</v>
      </c>
      <c r="I22" s="223" t="s">
        <v>721</v>
      </c>
      <c r="J22" s="223" t="s">
        <v>721</v>
      </c>
      <c r="K22" s="34">
        <v>2.3855919596000849E-2</v>
      </c>
      <c r="L22" s="34">
        <v>1.23589188508251E-2</v>
      </c>
      <c r="M22" s="257">
        <v>4.2533105523208004E-5</v>
      </c>
      <c r="N22" s="257">
        <v>3.432897696791057E-3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91"/>
  <dimension ref="A1:P47"/>
  <sheetViews>
    <sheetView showGridLines="0" zoomScale="120" zoomScaleNormal="120" workbookViewId="0">
      <selection activeCell="I1" sqref="I1:K1"/>
    </sheetView>
  </sheetViews>
  <sheetFormatPr defaultColWidth="8.85546875" defaultRowHeight="10.5" x14ac:dyDescent="0.2"/>
  <cols>
    <col min="1" max="6" width="8.85546875" style="107" customWidth="1"/>
    <col min="7" max="8" width="10.7109375" style="107" customWidth="1"/>
    <col min="9" max="9" width="15.140625" style="107" bestFit="1" customWidth="1"/>
    <col min="10" max="10" width="13.140625" style="107" bestFit="1" customWidth="1"/>
    <col min="11" max="11" width="13.42578125" style="107" bestFit="1" customWidth="1"/>
    <col min="12" max="12" width="15.42578125" style="107" bestFit="1" customWidth="1"/>
    <col min="13" max="14" width="14.42578125" style="107" bestFit="1" customWidth="1"/>
    <col min="15" max="15" width="13.7109375" style="107" bestFit="1" customWidth="1"/>
    <col min="16" max="16" width="8.28515625" style="107" bestFit="1" customWidth="1"/>
    <col min="17" max="16384" width="8.85546875" style="107"/>
  </cols>
  <sheetData>
    <row r="1" spans="1:16" x14ac:dyDescent="0.2">
      <c r="A1" s="106" t="s">
        <v>51</v>
      </c>
      <c r="B1" s="117" t="s">
        <v>417</v>
      </c>
      <c r="I1" s="402" t="s">
        <v>71</v>
      </c>
      <c r="J1" s="403"/>
      <c r="K1" s="403"/>
    </row>
    <row r="2" spans="1:16" x14ac:dyDescent="0.2">
      <c r="A2" s="107" t="s">
        <v>52</v>
      </c>
      <c r="B2" s="117" t="s">
        <v>586</v>
      </c>
    </row>
    <row r="3" spans="1:16" x14ac:dyDescent="0.2">
      <c r="A3" s="107" t="s">
        <v>53</v>
      </c>
      <c r="B3" s="107" t="s">
        <v>595</v>
      </c>
    </row>
    <row r="4" spans="1:16" x14ac:dyDescent="0.2">
      <c r="A4" s="107" t="s">
        <v>55</v>
      </c>
      <c r="B4" s="107" t="s">
        <v>596</v>
      </c>
    </row>
    <row r="5" spans="1:16" x14ac:dyDescent="0.2">
      <c r="A5" s="107" t="s">
        <v>57</v>
      </c>
      <c r="B5" s="6" t="s">
        <v>528</v>
      </c>
    </row>
    <row r="6" spans="1:16" x14ac:dyDescent="0.2">
      <c r="A6" s="107" t="s">
        <v>58</v>
      </c>
      <c r="B6" s="123" t="s">
        <v>529</v>
      </c>
    </row>
    <row r="7" spans="1:16" x14ac:dyDescent="0.2">
      <c r="B7" s="123"/>
    </row>
    <row r="9" spans="1:16" ht="21" customHeight="1" x14ac:dyDescent="0.2">
      <c r="I9" s="114" t="s">
        <v>418</v>
      </c>
      <c r="J9" s="114" t="s">
        <v>419</v>
      </c>
      <c r="K9" s="114" t="s">
        <v>420</v>
      </c>
      <c r="L9" s="114" t="s">
        <v>421</v>
      </c>
      <c r="M9" s="114" t="s">
        <v>422</v>
      </c>
      <c r="N9" s="114" t="s">
        <v>423</v>
      </c>
      <c r="O9" s="114" t="s">
        <v>424</v>
      </c>
      <c r="P9" s="114" t="s">
        <v>425</v>
      </c>
    </row>
    <row r="10" spans="1:16" ht="21" customHeight="1" x14ac:dyDescent="0.2">
      <c r="I10" s="114" t="s">
        <v>426</v>
      </c>
      <c r="J10" s="114" t="s">
        <v>427</v>
      </c>
      <c r="K10" s="114" t="s">
        <v>428</v>
      </c>
      <c r="L10" s="114" t="s">
        <v>429</v>
      </c>
      <c r="M10" s="114" t="s">
        <v>430</v>
      </c>
      <c r="N10" s="114" t="s">
        <v>431</v>
      </c>
      <c r="O10" s="114" t="s">
        <v>432</v>
      </c>
      <c r="P10" s="114" t="s">
        <v>530</v>
      </c>
    </row>
    <row r="11" spans="1:16" x14ac:dyDescent="0.2">
      <c r="G11" s="33">
        <v>44926</v>
      </c>
      <c r="H11" s="43" t="s">
        <v>110</v>
      </c>
      <c r="I11" s="128">
        <v>211.2</v>
      </c>
      <c r="J11" s="128">
        <v>406.7</v>
      </c>
      <c r="K11" s="128">
        <v>57.7</v>
      </c>
      <c r="L11" s="128">
        <v>8.1</v>
      </c>
      <c r="M11" s="128">
        <v>-257.8</v>
      </c>
      <c r="N11" s="128">
        <v>-31.1</v>
      </c>
      <c r="O11" s="128">
        <v>-19</v>
      </c>
      <c r="P11" s="128">
        <v>46.5</v>
      </c>
    </row>
    <row r="12" spans="1:16" x14ac:dyDescent="0.2">
      <c r="G12" s="124">
        <v>44957</v>
      </c>
      <c r="H12" s="33"/>
      <c r="I12" s="128">
        <v>212.3</v>
      </c>
      <c r="J12" s="128">
        <v>407.5</v>
      </c>
      <c r="K12" s="128">
        <v>57.8</v>
      </c>
      <c r="L12" s="128">
        <v>8</v>
      </c>
      <c r="M12" s="128">
        <v>-257.8</v>
      </c>
      <c r="N12" s="128">
        <v>-31.1</v>
      </c>
      <c r="O12" s="128">
        <v>-19.7</v>
      </c>
      <c r="P12" s="128">
        <v>47.6</v>
      </c>
    </row>
    <row r="13" spans="1:16" x14ac:dyDescent="0.2">
      <c r="G13" s="124">
        <v>44985</v>
      </c>
      <c r="H13" s="33"/>
      <c r="I13" s="128">
        <v>215.5</v>
      </c>
      <c r="J13" s="128">
        <v>406.4</v>
      </c>
      <c r="K13" s="128">
        <v>57.8</v>
      </c>
      <c r="L13" s="128">
        <v>7.9</v>
      </c>
      <c r="M13" s="128">
        <v>-256.10000000000002</v>
      </c>
      <c r="N13" s="128">
        <v>-32.1</v>
      </c>
      <c r="O13" s="128">
        <v>-18.2</v>
      </c>
      <c r="P13" s="128">
        <v>49.9</v>
      </c>
    </row>
    <row r="14" spans="1:16" x14ac:dyDescent="0.2">
      <c r="G14" s="124">
        <v>45016</v>
      </c>
      <c r="H14" s="33"/>
      <c r="I14" s="128">
        <v>219.9</v>
      </c>
      <c r="J14" s="128">
        <v>405.6</v>
      </c>
      <c r="K14" s="128">
        <v>57.7</v>
      </c>
      <c r="L14" s="128">
        <v>7.9</v>
      </c>
      <c r="M14" s="128">
        <v>-256.10000000000002</v>
      </c>
      <c r="N14" s="128">
        <v>-32.1</v>
      </c>
      <c r="O14" s="128">
        <v>-17.2</v>
      </c>
      <c r="P14" s="128">
        <v>54</v>
      </c>
    </row>
    <row r="15" spans="1:16" x14ac:dyDescent="0.2">
      <c r="G15" s="124">
        <v>45046</v>
      </c>
      <c r="I15" s="125">
        <v>220.8</v>
      </c>
      <c r="J15" s="125">
        <v>405.9</v>
      </c>
      <c r="K15" s="125">
        <v>57.9</v>
      </c>
      <c r="L15" s="125">
        <v>7.9</v>
      </c>
      <c r="M15" s="125">
        <v>-256.10000000000002</v>
      </c>
      <c r="N15" s="125">
        <v>-36.1</v>
      </c>
      <c r="O15" s="125">
        <v>-13.7</v>
      </c>
      <c r="P15" s="125">
        <v>55</v>
      </c>
    </row>
    <row r="16" spans="1:16" x14ac:dyDescent="0.2">
      <c r="G16" s="124">
        <v>45077</v>
      </c>
      <c r="I16" s="125">
        <v>236.5</v>
      </c>
      <c r="J16" s="125">
        <v>405.9</v>
      </c>
      <c r="K16" s="125">
        <v>59.3</v>
      </c>
      <c r="L16" s="125">
        <v>7.9</v>
      </c>
      <c r="M16" s="125">
        <v>-257.10000000000002</v>
      </c>
      <c r="N16" s="125">
        <v>-31</v>
      </c>
      <c r="O16" s="125">
        <v>-12.8</v>
      </c>
      <c r="P16" s="125">
        <v>64.3</v>
      </c>
    </row>
    <row r="17" spans="7:16" x14ac:dyDescent="0.2">
      <c r="G17" s="124">
        <v>45107</v>
      </c>
      <c r="H17" s="43" t="s">
        <v>111</v>
      </c>
      <c r="I17" s="125">
        <v>245.5</v>
      </c>
      <c r="J17" s="125">
        <v>405.9</v>
      </c>
      <c r="K17" s="125">
        <v>60.9</v>
      </c>
      <c r="L17" s="125">
        <v>7.9</v>
      </c>
      <c r="M17" s="125">
        <v>-255.7</v>
      </c>
      <c r="N17" s="125">
        <v>-30.9</v>
      </c>
      <c r="O17" s="125">
        <v>-13.2</v>
      </c>
      <c r="P17" s="125">
        <v>70.8</v>
      </c>
    </row>
    <row r="18" spans="7:16" x14ac:dyDescent="0.2">
      <c r="G18" s="124">
        <v>45138</v>
      </c>
      <c r="H18" s="33"/>
      <c r="I18" s="125">
        <v>251.5</v>
      </c>
      <c r="J18" s="125">
        <v>406.1</v>
      </c>
      <c r="K18" s="125">
        <v>60.9</v>
      </c>
      <c r="L18" s="125">
        <v>6.4</v>
      </c>
      <c r="M18" s="125">
        <v>-275.8</v>
      </c>
      <c r="N18" s="125">
        <v>-10.9</v>
      </c>
      <c r="O18" s="125">
        <v>-10.1</v>
      </c>
      <c r="P18" s="125">
        <v>74.8</v>
      </c>
    </row>
    <row r="19" spans="7:16" x14ac:dyDescent="0.2">
      <c r="G19" s="124">
        <v>45169</v>
      </c>
      <c r="H19" s="33"/>
      <c r="I19" s="125">
        <v>257.7</v>
      </c>
      <c r="J19" s="125">
        <v>405.4</v>
      </c>
      <c r="K19" s="125">
        <v>60.9</v>
      </c>
      <c r="L19" s="125">
        <v>6.4</v>
      </c>
      <c r="M19" s="125">
        <v>-275.8</v>
      </c>
      <c r="N19" s="125">
        <v>-10.9</v>
      </c>
      <c r="O19" s="125">
        <v>-8.4</v>
      </c>
      <c r="P19" s="125">
        <v>80.099999999999994</v>
      </c>
    </row>
    <row r="20" spans="7:16" x14ac:dyDescent="0.2">
      <c r="G20" s="124">
        <v>45199</v>
      </c>
      <c r="H20" s="33"/>
      <c r="I20" s="125">
        <v>260.5</v>
      </c>
      <c r="J20" s="125">
        <v>405.2</v>
      </c>
      <c r="K20" s="125">
        <v>60.8</v>
      </c>
      <c r="L20" s="125">
        <v>6.3</v>
      </c>
      <c r="M20" s="125">
        <v>-275.8</v>
      </c>
      <c r="N20" s="125">
        <v>-10.9</v>
      </c>
      <c r="O20" s="125">
        <v>-8.5</v>
      </c>
      <c r="P20" s="125">
        <v>83.3</v>
      </c>
    </row>
    <row r="21" spans="7:16" x14ac:dyDescent="0.2">
      <c r="G21" s="124">
        <v>45230</v>
      </c>
      <c r="I21" s="125">
        <v>264.5</v>
      </c>
      <c r="J21" s="125">
        <v>405.3</v>
      </c>
      <c r="K21" s="125">
        <v>60.8</v>
      </c>
      <c r="L21" s="125">
        <v>6.3</v>
      </c>
      <c r="M21" s="125">
        <v>-275.8</v>
      </c>
      <c r="N21" s="125">
        <v>-10.9</v>
      </c>
      <c r="O21" s="125">
        <v>-7</v>
      </c>
      <c r="P21" s="125">
        <v>85.8</v>
      </c>
    </row>
    <row r="22" spans="7:16" x14ac:dyDescent="0.2">
      <c r="G22" s="124">
        <v>45260</v>
      </c>
      <c r="I22" s="125">
        <v>269.89999999999998</v>
      </c>
      <c r="J22" s="125">
        <v>405.3</v>
      </c>
      <c r="K22" s="125">
        <v>60.9</v>
      </c>
      <c r="L22" s="125">
        <v>6.1</v>
      </c>
      <c r="M22" s="125">
        <v>-275.8</v>
      </c>
      <c r="N22" s="125">
        <v>-10.9</v>
      </c>
      <c r="O22" s="125">
        <v>-6.5</v>
      </c>
      <c r="P22" s="125">
        <v>90.7</v>
      </c>
    </row>
    <row r="23" spans="7:16" x14ac:dyDescent="0.2">
      <c r="G23" s="124">
        <v>45291</v>
      </c>
      <c r="H23" s="43" t="s">
        <v>676</v>
      </c>
      <c r="I23" s="125">
        <v>258.3</v>
      </c>
      <c r="J23" s="125">
        <v>405.3</v>
      </c>
      <c r="K23" s="125">
        <v>61.4</v>
      </c>
      <c r="L23" s="125">
        <v>6.4</v>
      </c>
      <c r="M23" s="125">
        <v>-283.10000000000002</v>
      </c>
      <c r="N23" s="125">
        <v>-10.9</v>
      </c>
      <c r="O23" s="125">
        <v>-2.6</v>
      </c>
      <c r="P23" s="125">
        <v>81.8</v>
      </c>
    </row>
    <row r="24" spans="7:16" x14ac:dyDescent="0.2">
      <c r="G24" s="124">
        <v>45322</v>
      </c>
      <c r="H24" s="33"/>
      <c r="I24" s="125">
        <v>245.7</v>
      </c>
      <c r="J24" s="125">
        <v>405.3</v>
      </c>
      <c r="K24" s="125">
        <v>61.4</v>
      </c>
      <c r="L24" s="125">
        <v>6.3</v>
      </c>
      <c r="M24" s="125">
        <v>-282.2</v>
      </c>
      <c r="N24" s="125">
        <v>-10.9</v>
      </c>
      <c r="O24" s="125">
        <v>-2.6</v>
      </c>
      <c r="P24" s="125">
        <v>68.400000000000006</v>
      </c>
    </row>
    <row r="25" spans="7:16" x14ac:dyDescent="0.2">
      <c r="G25" s="124">
        <v>45351</v>
      </c>
      <c r="H25" s="33"/>
      <c r="I25" s="125">
        <v>249.1</v>
      </c>
      <c r="J25" s="125">
        <v>405.3</v>
      </c>
      <c r="K25" s="125">
        <v>62.1</v>
      </c>
      <c r="L25" s="125">
        <v>6.3</v>
      </c>
      <c r="M25" s="125">
        <v>-282.2</v>
      </c>
      <c r="N25" s="125">
        <v>-10.8</v>
      </c>
      <c r="O25" s="125">
        <v>-3.5</v>
      </c>
      <c r="P25" s="125">
        <v>71.900000000000006</v>
      </c>
    </row>
    <row r="26" spans="7:16" x14ac:dyDescent="0.2">
      <c r="G26" s="124">
        <v>45382</v>
      </c>
      <c r="H26" s="33"/>
      <c r="I26" s="125">
        <v>255.8</v>
      </c>
      <c r="J26" s="125">
        <v>405.3</v>
      </c>
      <c r="K26" s="125">
        <v>62.1</v>
      </c>
      <c r="L26" s="125">
        <v>6.5</v>
      </c>
      <c r="M26" s="125">
        <v>-281.8</v>
      </c>
      <c r="N26" s="125">
        <v>-10.8</v>
      </c>
      <c r="O26" s="125">
        <v>-3.6</v>
      </c>
      <c r="P26" s="125">
        <v>78.2</v>
      </c>
    </row>
    <row r="27" spans="7:16" x14ac:dyDescent="0.2">
      <c r="G27" s="124">
        <v>45412</v>
      </c>
      <c r="I27" s="125">
        <v>263.89999999999998</v>
      </c>
      <c r="J27" s="125">
        <v>405.9</v>
      </c>
      <c r="K27" s="125">
        <v>69.599999999999994</v>
      </c>
      <c r="L27" s="125">
        <v>6.5</v>
      </c>
      <c r="M27" s="125">
        <v>-269.89999999999998</v>
      </c>
      <c r="N27" s="125">
        <v>-10.8</v>
      </c>
      <c r="O27" s="125">
        <v>-3.6</v>
      </c>
      <c r="P27" s="125">
        <v>66.099999999999994</v>
      </c>
    </row>
    <row r="28" spans="7:16" x14ac:dyDescent="0.2">
      <c r="G28" s="124">
        <v>45443</v>
      </c>
      <c r="I28" s="125">
        <v>277.5</v>
      </c>
      <c r="J28" s="125">
        <v>406.4</v>
      </c>
      <c r="K28" s="125">
        <v>70</v>
      </c>
      <c r="L28" s="125">
        <v>6.7</v>
      </c>
      <c r="M28" s="125">
        <v>-269.89999999999998</v>
      </c>
      <c r="N28" s="125">
        <v>-10.7</v>
      </c>
      <c r="O28" s="125">
        <v>-3.2</v>
      </c>
      <c r="P28" s="125">
        <v>78.2</v>
      </c>
    </row>
    <row r="29" spans="7:16" x14ac:dyDescent="0.2">
      <c r="G29" s="124">
        <v>45473</v>
      </c>
      <c r="H29" s="43" t="s">
        <v>719</v>
      </c>
      <c r="I29" s="125">
        <v>282.89999999999998</v>
      </c>
      <c r="J29" s="125">
        <v>406.4</v>
      </c>
      <c r="K29" s="125">
        <v>70</v>
      </c>
      <c r="L29" s="125">
        <v>6.6</v>
      </c>
      <c r="M29" s="125">
        <v>-269.89999999999998</v>
      </c>
      <c r="N29" s="125">
        <v>-10.6</v>
      </c>
      <c r="O29" s="125">
        <v>-2.9</v>
      </c>
      <c r="P29" s="125">
        <v>83.2</v>
      </c>
    </row>
    <row r="30" spans="7:16" x14ac:dyDescent="0.2">
      <c r="G30" s="124">
        <v>45504</v>
      </c>
      <c r="H30" s="33"/>
      <c r="I30" s="125">
        <v>295.76705624596002</v>
      </c>
      <c r="J30" s="125">
        <v>406.40545239401013</v>
      </c>
      <c r="K30" s="125">
        <v>73.636454959880012</v>
      </c>
      <c r="L30" s="125">
        <v>6.6937003341300017</v>
      </c>
      <c r="M30" s="125">
        <v>-266.50060919192003</v>
      </c>
      <c r="N30" s="125">
        <v>-10.721814310359889</v>
      </c>
      <c r="O30" s="125">
        <v>-2.7680496377799995</v>
      </c>
      <c r="P30" s="125">
        <v>89.021921697999801</v>
      </c>
    </row>
    <row r="31" spans="7:16" x14ac:dyDescent="0.2">
      <c r="G31" s="124">
        <v>45535</v>
      </c>
      <c r="H31" s="33"/>
      <c r="I31" s="125">
        <v>244.4644625125899</v>
      </c>
      <c r="J31" s="125">
        <v>406.18983239361006</v>
      </c>
      <c r="K31" s="125">
        <v>72.805358416040008</v>
      </c>
      <c r="L31" s="125">
        <v>5.5541938703499998</v>
      </c>
      <c r="M31" s="125">
        <v>-266.51644482667001</v>
      </c>
      <c r="N31" s="125">
        <v>-10.704361418839937</v>
      </c>
      <c r="O31" s="125">
        <v>-0.25061381718000003</v>
      </c>
      <c r="P31" s="125">
        <v>37.386497895279796</v>
      </c>
    </row>
    <row r="32" spans="7:16" x14ac:dyDescent="0.2">
      <c r="G32" s="124">
        <v>45565</v>
      </c>
      <c r="H32" s="33"/>
      <c r="I32" s="125">
        <v>246.4437926935</v>
      </c>
      <c r="J32" s="125">
        <v>406.19294772961007</v>
      </c>
      <c r="K32" s="125">
        <v>72.825409416040003</v>
      </c>
      <c r="L32" s="125">
        <v>5.5396741088800017</v>
      </c>
      <c r="M32" s="125">
        <v>-266.53529545049003</v>
      </c>
      <c r="N32" s="125">
        <v>-10.724366497209871</v>
      </c>
      <c r="O32" s="125">
        <v>-0.28973078940000008</v>
      </c>
      <c r="P32" s="125">
        <v>39.435154176069815</v>
      </c>
    </row>
    <row r="33" spans="7:16" x14ac:dyDescent="0.2">
      <c r="G33" s="124">
        <v>45596</v>
      </c>
      <c r="I33" s="125">
        <v>263.7799973918099</v>
      </c>
      <c r="J33" s="125">
        <v>405.95905131702011</v>
      </c>
      <c r="K33" s="125">
        <v>71.369947417959992</v>
      </c>
      <c r="L33" s="125">
        <v>5.5007523007199994</v>
      </c>
      <c r="M33" s="125">
        <v>-266.52807154482002</v>
      </c>
      <c r="N33" s="125">
        <v>-10.7416524585699</v>
      </c>
      <c r="O33" s="125">
        <v>-0.30243630721999998</v>
      </c>
      <c r="P33" s="125">
        <v>58.544682813679728</v>
      </c>
    </row>
    <row r="34" spans="7:16" x14ac:dyDescent="0.2">
      <c r="G34" s="124">
        <v>45626</v>
      </c>
      <c r="I34" s="125">
        <v>267.45583692646005</v>
      </c>
      <c r="J34" s="125">
        <v>406.30657131702014</v>
      </c>
      <c r="K34" s="125">
        <v>71.398730824259999</v>
      </c>
      <c r="L34" s="125">
        <v>5.4933662687800018</v>
      </c>
      <c r="M34" s="125">
        <v>-266.55706136532001</v>
      </c>
      <c r="N34" s="125">
        <v>-10.7416516623499</v>
      </c>
      <c r="O34" s="125">
        <v>-0.32471245417999994</v>
      </c>
      <c r="P34" s="125">
        <v>61.878897523159843</v>
      </c>
    </row>
    <row r="35" spans="7:16" x14ac:dyDescent="0.2">
      <c r="G35" s="124">
        <v>45657</v>
      </c>
      <c r="H35" s="43" t="s">
        <v>489</v>
      </c>
      <c r="I35" s="125">
        <v>268.8131004692101</v>
      </c>
      <c r="J35" s="125">
        <v>406.30794585902015</v>
      </c>
      <c r="K35" s="125">
        <v>73.233740160150006</v>
      </c>
      <c r="L35" s="125">
        <v>5.5167601772700001</v>
      </c>
      <c r="M35" s="125">
        <v>-266.53175926957999</v>
      </c>
      <c r="N35" s="125">
        <v>-10.921723850949901</v>
      </c>
      <c r="O35" s="125">
        <v>-0.32301597908999996</v>
      </c>
      <c r="P35" s="125">
        <v>61.252231943489853</v>
      </c>
    </row>
    <row r="36" spans="7:16" x14ac:dyDescent="0.2">
      <c r="G36" s="124">
        <v>45688</v>
      </c>
      <c r="H36" s="33"/>
      <c r="I36" s="125">
        <v>260.42016650625999</v>
      </c>
      <c r="J36" s="125">
        <v>406.33547990902019</v>
      </c>
      <c r="K36" s="125">
        <v>72.631443189460001</v>
      </c>
      <c r="L36" s="125">
        <v>5.53518592042</v>
      </c>
      <c r="M36" s="125">
        <v>-266.53032647626003</v>
      </c>
      <c r="N36" s="125">
        <v>-10.969068868999955</v>
      </c>
      <c r="O36" s="125">
        <v>-4.4094550190000005E-2</v>
      </c>
      <c r="P36" s="125">
        <v>53.589589191099776</v>
      </c>
    </row>
    <row r="37" spans="7:16" x14ac:dyDescent="0.2">
      <c r="G37" s="124">
        <v>45716</v>
      </c>
      <c r="H37" s="33"/>
      <c r="I37" s="125">
        <v>259.48415272524011</v>
      </c>
      <c r="J37" s="125">
        <v>406.08537617902016</v>
      </c>
      <c r="K37" s="125">
        <v>72.616541214419996</v>
      </c>
      <c r="L37" s="125">
        <v>5.4840302923499999</v>
      </c>
      <c r="M37" s="125">
        <v>-246.44679904032</v>
      </c>
      <c r="N37" s="125">
        <v>-31.051148357949955</v>
      </c>
      <c r="O37" s="125">
        <v>-0.17213635848</v>
      </c>
      <c r="P37" s="125">
        <v>53.048206467829885</v>
      </c>
    </row>
    <row r="38" spans="7:16" x14ac:dyDescent="0.2">
      <c r="G38" s="124">
        <v>45747</v>
      </c>
      <c r="H38" s="33"/>
      <c r="I38" s="125">
        <v>252.40047317995004</v>
      </c>
      <c r="J38" s="125">
        <v>405.88537617902017</v>
      </c>
      <c r="K38" s="125">
        <v>72.611416104889997</v>
      </c>
      <c r="L38" s="125">
        <v>5.4624938520499997</v>
      </c>
      <c r="M38" s="125">
        <v>-246.84222733041997</v>
      </c>
      <c r="N38" s="125">
        <v>-31.051148357949955</v>
      </c>
      <c r="O38" s="125">
        <v>-0.25205403011000005</v>
      </c>
      <c r="P38" s="125">
        <v>46.334562732359814</v>
      </c>
    </row>
    <row r="39" spans="7:16" x14ac:dyDescent="0.2">
      <c r="G39" s="124">
        <v>45777</v>
      </c>
      <c r="I39" s="125">
        <v>256.52250905101005</v>
      </c>
      <c r="J39" s="125">
        <v>405.99917311396013</v>
      </c>
      <c r="K39" s="125">
        <v>81.584756673439983</v>
      </c>
      <c r="L39" s="125">
        <v>5.6885334870899991</v>
      </c>
      <c r="M39" s="125">
        <v>-251.34523592206</v>
      </c>
      <c r="N39" s="125">
        <v>-11.016193787650025</v>
      </c>
      <c r="O39" s="125">
        <v>-0.33062962315</v>
      </c>
      <c r="P39" s="125">
        <v>25.611475486229949</v>
      </c>
    </row>
    <row r="40" spans="7:16" x14ac:dyDescent="0.2">
      <c r="G40" s="124">
        <v>45808</v>
      </c>
      <c r="I40" s="125">
        <v>260.04505235820994</v>
      </c>
      <c r="J40" s="125">
        <v>406.39535983932018</v>
      </c>
      <c r="K40" s="125">
        <v>90.079992767569962</v>
      </c>
      <c r="L40" s="125">
        <v>4.8045717157300007</v>
      </c>
      <c r="M40" s="125">
        <v>-251.34380312876999</v>
      </c>
      <c r="N40" s="125">
        <v>-11.010735408929975</v>
      </c>
      <c r="O40" s="125">
        <v>-0.25753295558</v>
      </c>
      <c r="P40" s="125">
        <v>21.357108008199777</v>
      </c>
    </row>
    <row r="41" spans="7:16" x14ac:dyDescent="0.2">
      <c r="G41" s="33">
        <v>45838</v>
      </c>
      <c r="H41" s="43" t="s">
        <v>692</v>
      </c>
      <c r="I41" s="125">
        <v>264.20947885064004</v>
      </c>
      <c r="J41" s="125">
        <v>406.4353598393202</v>
      </c>
      <c r="K41" s="125">
        <v>90.053278396219952</v>
      </c>
      <c r="L41" s="125">
        <v>4.7992514348700013</v>
      </c>
      <c r="M41" s="125">
        <v>-251.34097962976</v>
      </c>
      <c r="N41" s="125">
        <v>-11.275860559529974</v>
      </c>
      <c r="O41" s="125">
        <v>-0.22301279060000001</v>
      </c>
      <c r="P41" s="125">
        <v>25.653647680043704</v>
      </c>
    </row>
    <row r="42" spans="7:16" x14ac:dyDescent="0.2">
      <c r="G42" s="33">
        <v>45869</v>
      </c>
      <c r="H42" s="33"/>
      <c r="I42" s="125">
        <v>264.33570000000003</v>
      </c>
      <c r="J42" s="125">
        <v>406.46845578932016</v>
      </c>
      <c r="K42" s="125">
        <v>90.085758505019953</v>
      </c>
      <c r="L42" s="125">
        <v>3.955649441999999</v>
      </c>
      <c r="M42" s="125">
        <v>-251.68887598506001</v>
      </c>
      <c r="N42" s="125">
        <v>-10.98103091944995</v>
      </c>
      <c r="O42" s="125">
        <v>-0.24664317608</v>
      </c>
      <c r="P42" s="125">
        <v>27.418842205894006</v>
      </c>
    </row>
    <row r="43" spans="7:16" x14ac:dyDescent="0.2">
      <c r="G43" s="33">
        <v>45900</v>
      </c>
      <c r="H43" s="33"/>
      <c r="I43" s="125">
        <v>266.4511</v>
      </c>
      <c r="J43" s="125">
        <v>406.46845578932016</v>
      </c>
      <c r="K43" s="125">
        <v>90.085758505019953</v>
      </c>
      <c r="L43" s="125">
        <v>3.955649441999999</v>
      </c>
      <c r="M43" s="125">
        <v>-251.68669484782001</v>
      </c>
      <c r="N43" s="125">
        <v>-10.981219963070004</v>
      </c>
      <c r="O43" s="125">
        <v>-0.26447620700000007</v>
      </c>
      <c r="P43" s="125">
        <v>28.609151074549885</v>
      </c>
    </row>
    <row r="44" spans="7:16" x14ac:dyDescent="0.2">
      <c r="G44" s="33">
        <v>45930</v>
      </c>
      <c r="H44" s="33"/>
      <c r="I44" s="125">
        <v>274.05070000000001</v>
      </c>
      <c r="J44" s="125">
        <v>406.46845578932016</v>
      </c>
      <c r="K44" s="125">
        <v>90.085758505019953</v>
      </c>
      <c r="L44" s="125">
        <v>3.955649441999999</v>
      </c>
      <c r="M44" s="125">
        <v>-251.68526867739004</v>
      </c>
      <c r="N44" s="125">
        <v>-10.981215522369979</v>
      </c>
      <c r="O44" s="125">
        <v>-0.23744143491</v>
      </c>
      <c r="P44" s="125">
        <v>36.207320463419904</v>
      </c>
    </row>
    <row r="45" spans="7:16" x14ac:dyDescent="0.2">
      <c r="G45" s="33">
        <v>45961</v>
      </c>
      <c r="H45" s="33"/>
      <c r="I45" s="125">
        <v>273.58889900405001</v>
      </c>
      <c r="J45" s="125">
        <v>406.54845578932014</v>
      </c>
      <c r="K45" s="125">
        <v>89.854858661779957</v>
      </c>
      <c r="L45" s="125">
        <v>4.1809338727999998</v>
      </c>
      <c r="M45" s="125">
        <v>-251.44783950061003</v>
      </c>
      <c r="N45" s="125">
        <v>-10.981420954839962</v>
      </c>
      <c r="O45" s="125">
        <v>-0.27246400480999994</v>
      </c>
      <c r="P45" s="125">
        <v>35.433911135599885</v>
      </c>
    </row>
    <row r="46" spans="7:16" x14ac:dyDescent="0.2">
      <c r="G46" s="33">
        <v>45991</v>
      </c>
      <c r="H46" s="33"/>
      <c r="I46" s="125">
        <v>275.75907216678996</v>
      </c>
      <c r="J46" s="125">
        <v>406.54845578932014</v>
      </c>
      <c r="K46" s="125">
        <v>89.850244282459954</v>
      </c>
      <c r="L46" s="125">
        <v>4.2040472344999991</v>
      </c>
      <c r="M46" s="125">
        <v>-251.44201342968003</v>
      </c>
      <c r="N46" s="125">
        <v>-10.978645687689976</v>
      </c>
      <c r="O46" s="125">
        <v>-0.33253750460999998</v>
      </c>
      <c r="P46" s="125">
        <v>37.576983977879877</v>
      </c>
    </row>
    <row r="47" spans="7:16" x14ac:dyDescent="0.2">
      <c r="G47" s="33">
        <v>46022</v>
      </c>
      <c r="H47" s="33" t="s">
        <v>677</v>
      </c>
      <c r="I47" s="125">
        <v>290.74519326473018</v>
      </c>
      <c r="J47" s="125">
        <v>406.5500557893202</v>
      </c>
      <c r="K47" s="125">
        <v>93.084026104809965</v>
      </c>
      <c r="L47" s="125">
        <v>4.1937346874200001</v>
      </c>
      <c r="M47" s="125">
        <v>-251.45629616159002</v>
      </c>
      <c r="N47" s="125">
        <v>-10.978291302539986</v>
      </c>
      <c r="O47" s="125">
        <v>-0.33342428697999998</v>
      </c>
      <c r="P47" s="125">
        <v>49.351964147310014</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01"/>
  <dimension ref="A1:M47"/>
  <sheetViews>
    <sheetView showGridLines="0" zoomScale="120" zoomScaleNormal="120" workbookViewId="0">
      <selection activeCell="I1" sqref="I1:K1"/>
    </sheetView>
  </sheetViews>
  <sheetFormatPr defaultColWidth="8.85546875" defaultRowHeight="10.5" x14ac:dyDescent="0.2"/>
  <cols>
    <col min="1" max="6" width="8.85546875" style="36" customWidth="1"/>
    <col min="7" max="8" width="10.7109375" style="36" customWidth="1"/>
    <col min="9" max="9" width="14.28515625" style="36" customWidth="1"/>
    <col min="10" max="10" width="15.140625" style="36" customWidth="1"/>
    <col min="11" max="11" width="17.5703125" style="36" customWidth="1"/>
    <col min="12" max="12" width="17.7109375" style="36" customWidth="1"/>
    <col min="13" max="13" width="15" style="36" bestFit="1" customWidth="1"/>
    <col min="14" max="16384" width="8.85546875" style="36"/>
  </cols>
  <sheetData>
    <row r="1" spans="1:13" x14ac:dyDescent="0.2">
      <c r="A1" s="35" t="s">
        <v>51</v>
      </c>
      <c r="B1" s="126" t="s">
        <v>531</v>
      </c>
      <c r="I1" s="402" t="s">
        <v>71</v>
      </c>
      <c r="J1" s="403"/>
      <c r="K1" s="403"/>
    </row>
    <row r="2" spans="1:13" x14ac:dyDescent="0.2">
      <c r="A2" s="36" t="s">
        <v>52</v>
      </c>
      <c r="B2" s="126" t="s">
        <v>671</v>
      </c>
    </row>
    <row r="3" spans="1:13" x14ac:dyDescent="0.2">
      <c r="A3" s="36" t="s">
        <v>53</v>
      </c>
      <c r="B3" s="36" t="s">
        <v>595</v>
      </c>
    </row>
    <row r="4" spans="1:13" x14ac:dyDescent="0.2">
      <c r="A4" s="36" t="s">
        <v>55</v>
      </c>
      <c r="B4" s="36" t="s">
        <v>596</v>
      </c>
    </row>
    <row r="5" spans="1:13" x14ac:dyDescent="0.2">
      <c r="A5" s="36" t="s">
        <v>57</v>
      </c>
      <c r="B5" s="6" t="s">
        <v>579</v>
      </c>
    </row>
    <row r="6" spans="1:13" x14ac:dyDescent="0.2">
      <c r="A6" s="36" t="s">
        <v>58</v>
      </c>
      <c r="B6" s="127" t="s">
        <v>580</v>
      </c>
    </row>
    <row r="7" spans="1:13" x14ac:dyDescent="0.2">
      <c r="B7" s="127"/>
    </row>
    <row r="9" spans="1:13" ht="21" customHeight="1" x14ac:dyDescent="0.2">
      <c r="I9" s="94" t="s">
        <v>433</v>
      </c>
      <c r="J9" s="94" t="s">
        <v>812</v>
      </c>
      <c r="K9" s="94" t="s">
        <v>811</v>
      </c>
      <c r="L9" s="94" t="s">
        <v>815</v>
      </c>
      <c r="M9" s="94" t="s">
        <v>814</v>
      </c>
    </row>
    <row r="10" spans="1:13" ht="21" customHeight="1" x14ac:dyDescent="0.2">
      <c r="I10" s="94" t="s">
        <v>434</v>
      </c>
      <c r="J10" s="94" t="s">
        <v>810</v>
      </c>
      <c r="K10" s="94" t="s">
        <v>816</v>
      </c>
      <c r="L10" s="94" t="s">
        <v>435</v>
      </c>
      <c r="M10" s="94" t="s">
        <v>813</v>
      </c>
    </row>
    <row r="11" spans="1:13" x14ac:dyDescent="0.2">
      <c r="G11" s="33">
        <v>44926</v>
      </c>
      <c r="H11" s="43" t="s">
        <v>110</v>
      </c>
      <c r="I11" s="113">
        <v>211.2</v>
      </c>
      <c r="J11" s="113">
        <v>140.75708453438</v>
      </c>
      <c r="K11" s="113">
        <v>70.44291546561999</v>
      </c>
      <c r="L11" s="34">
        <v>0.19700000000000001</v>
      </c>
      <c r="M11" s="34">
        <v>0.13100000000000001</v>
      </c>
    </row>
    <row r="12" spans="1:13" x14ac:dyDescent="0.2">
      <c r="G12" s="124">
        <v>44957</v>
      </c>
      <c r="H12" s="33"/>
      <c r="I12" s="113">
        <v>212.3</v>
      </c>
      <c r="J12" s="113">
        <v>140.41614533971003</v>
      </c>
      <c r="K12" s="113">
        <v>71.883854660289984</v>
      </c>
      <c r="L12" s="34">
        <v>0.19900000000000001</v>
      </c>
      <c r="M12" s="34">
        <v>0.13100000000000001</v>
      </c>
    </row>
    <row r="13" spans="1:13" x14ac:dyDescent="0.2">
      <c r="G13" s="124">
        <v>44985</v>
      </c>
      <c r="H13" s="33"/>
      <c r="I13" s="113">
        <v>215.5</v>
      </c>
      <c r="J13" s="113">
        <v>141.563532236215</v>
      </c>
      <c r="K13" s="113">
        <v>73.936467763785004</v>
      </c>
      <c r="L13" s="34">
        <v>0.20399999999999999</v>
      </c>
      <c r="M13" s="34">
        <v>0.13400000000000001</v>
      </c>
    </row>
    <row r="14" spans="1:13" x14ac:dyDescent="0.2">
      <c r="G14" s="124">
        <v>45016</v>
      </c>
      <c r="H14" s="33"/>
      <c r="I14" s="113">
        <v>219.9</v>
      </c>
      <c r="J14" s="113">
        <v>141.73041852840004</v>
      </c>
      <c r="K14" s="113">
        <v>78.169581471599969</v>
      </c>
      <c r="L14" s="34">
        <v>0.20799999999999999</v>
      </c>
      <c r="M14" s="34">
        <v>0.13400000000000001</v>
      </c>
    </row>
    <row r="15" spans="1:13" x14ac:dyDescent="0.2">
      <c r="G15" s="124">
        <v>45046</v>
      </c>
      <c r="H15" s="107"/>
      <c r="I15" s="113">
        <v>220.8</v>
      </c>
      <c r="J15" s="113">
        <v>141.44008909893995</v>
      </c>
      <c r="K15" s="113">
        <v>79.359910901060061</v>
      </c>
      <c r="L15" s="34">
        <v>0.21</v>
      </c>
      <c r="M15" s="34">
        <v>0.13400000000000001</v>
      </c>
    </row>
    <row r="16" spans="1:13" x14ac:dyDescent="0.2">
      <c r="G16" s="124">
        <v>45077</v>
      </c>
      <c r="H16" s="107"/>
      <c r="I16" s="113">
        <v>236.5</v>
      </c>
      <c r="J16" s="113">
        <v>147.86298329251503</v>
      </c>
      <c r="K16" s="113">
        <v>88.637016707484975</v>
      </c>
      <c r="L16" s="34">
        <v>0.22800000000000001</v>
      </c>
      <c r="M16" s="34">
        <v>0.14299999999999999</v>
      </c>
    </row>
    <row r="17" spans="7:13" x14ac:dyDescent="0.2">
      <c r="G17" s="124">
        <v>45107</v>
      </c>
      <c r="H17" s="43" t="s">
        <v>111</v>
      </c>
      <c r="I17" s="113">
        <v>245.5</v>
      </c>
      <c r="J17" s="113">
        <v>149.90513237113007</v>
      </c>
      <c r="K17" s="113">
        <v>95.594867628869935</v>
      </c>
      <c r="L17" s="34">
        <v>0.23799999999999999</v>
      </c>
      <c r="M17" s="34">
        <v>0.14499999999999999</v>
      </c>
    </row>
    <row r="18" spans="7:13" x14ac:dyDescent="0.2">
      <c r="G18" s="124">
        <v>45138</v>
      </c>
      <c r="H18" s="33"/>
      <c r="I18" s="113">
        <v>251.5</v>
      </c>
      <c r="J18" s="113">
        <v>153.24150001498998</v>
      </c>
      <c r="K18" s="113">
        <v>98.258499985010019</v>
      </c>
      <c r="L18" s="34">
        <v>0.24299999999999999</v>
      </c>
      <c r="M18" s="34">
        <v>0.14799999999999999</v>
      </c>
    </row>
    <row r="19" spans="7:13" x14ac:dyDescent="0.2">
      <c r="G19" s="124">
        <v>45169</v>
      </c>
      <c r="H19" s="33"/>
      <c r="I19" s="113">
        <v>257.7</v>
      </c>
      <c r="J19" s="113">
        <v>154.36274824239999</v>
      </c>
      <c r="K19" s="113">
        <v>103.3372517576</v>
      </c>
      <c r="L19" s="34">
        <v>0.249</v>
      </c>
      <c r="M19" s="34">
        <v>0.14899999999999999</v>
      </c>
    </row>
    <row r="20" spans="7:13" x14ac:dyDescent="0.2">
      <c r="G20" s="124">
        <v>45199</v>
      </c>
      <c r="H20" s="33"/>
      <c r="I20" s="113">
        <v>260.5</v>
      </c>
      <c r="J20" s="113">
        <v>153.84247358237499</v>
      </c>
      <c r="K20" s="113">
        <v>106.65752641762501</v>
      </c>
      <c r="L20" s="34">
        <v>0.25</v>
      </c>
      <c r="M20" s="34">
        <v>0.14799999999999999</v>
      </c>
    </row>
    <row r="21" spans="7:13" x14ac:dyDescent="0.2">
      <c r="G21" s="124">
        <v>45230</v>
      </c>
      <c r="H21" s="107"/>
      <c r="I21" s="113">
        <v>264.5</v>
      </c>
      <c r="J21" s="113">
        <v>155.19377573778999</v>
      </c>
      <c r="K21" s="113">
        <v>109.30622426221001</v>
      </c>
      <c r="L21" s="34">
        <v>0.253</v>
      </c>
      <c r="M21" s="34">
        <v>0.14849999999999999</v>
      </c>
    </row>
    <row r="22" spans="7:13" x14ac:dyDescent="0.2">
      <c r="G22" s="124">
        <v>45260</v>
      </c>
      <c r="H22" s="107"/>
      <c r="I22" s="113">
        <v>269.89999999999998</v>
      </c>
      <c r="J22" s="113">
        <v>155.81694329318998</v>
      </c>
      <c r="K22" s="113">
        <v>114.08305670681</v>
      </c>
      <c r="L22" s="34">
        <v>0.254</v>
      </c>
      <c r="M22" s="34">
        <v>0.14699999999999999</v>
      </c>
    </row>
    <row r="23" spans="7:13" x14ac:dyDescent="0.2">
      <c r="G23" s="124">
        <v>45291</v>
      </c>
      <c r="H23" s="43" t="s">
        <v>676</v>
      </c>
      <c r="I23" s="113">
        <v>258.3</v>
      </c>
      <c r="J23" s="113">
        <v>150.11475229270997</v>
      </c>
      <c r="K23" s="113">
        <v>108.18524770729005</v>
      </c>
      <c r="L23" s="34">
        <v>0.21099999999999999</v>
      </c>
      <c r="M23" s="34">
        <v>0.122</v>
      </c>
    </row>
    <row r="24" spans="7:13" x14ac:dyDescent="0.2">
      <c r="G24" s="124">
        <v>45322</v>
      </c>
      <c r="H24" s="33"/>
      <c r="I24" s="113">
        <v>245.7</v>
      </c>
      <c r="J24" s="113">
        <v>150.72562889167494</v>
      </c>
      <c r="K24" s="113">
        <v>94.974371108325045</v>
      </c>
      <c r="L24" s="34">
        <v>0.20599999999999999</v>
      </c>
      <c r="M24" s="34">
        <v>0.126</v>
      </c>
    </row>
    <row r="25" spans="7:13" x14ac:dyDescent="0.2">
      <c r="G25" s="124">
        <v>45351</v>
      </c>
      <c r="H25" s="33"/>
      <c r="I25" s="113">
        <v>249.1</v>
      </c>
      <c r="J25" s="113">
        <v>150.16921806173005</v>
      </c>
      <c r="K25" s="113">
        <v>98.930781938269945</v>
      </c>
      <c r="L25" s="34">
        <v>0.2</v>
      </c>
      <c r="M25" s="34">
        <v>0.12</v>
      </c>
    </row>
    <row r="26" spans="7:13" x14ac:dyDescent="0.2">
      <c r="G26" s="124">
        <v>45382</v>
      </c>
      <c r="H26" s="33"/>
      <c r="I26" s="113">
        <v>255.8</v>
      </c>
      <c r="J26" s="113">
        <v>149.65182744722</v>
      </c>
      <c r="K26" s="113">
        <v>106.14817255278001</v>
      </c>
      <c r="L26" s="34">
        <v>0.20399999999999999</v>
      </c>
      <c r="M26" s="34">
        <v>0.12</v>
      </c>
    </row>
    <row r="27" spans="7:13" x14ac:dyDescent="0.2">
      <c r="G27" s="124">
        <v>45412</v>
      </c>
      <c r="H27" s="107"/>
      <c r="I27" s="113">
        <v>263.89999999999998</v>
      </c>
      <c r="J27" s="113">
        <v>169.73835331974999</v>
      </c>
      <c r="K27" s="113">
        <v>94.161646680249987</v>
      </c>
      <c r="L27" s="34">
        <v>0.184</v>
      </c>
      <c r="M27" s="34">
        <v>0.11799999999999999</v>
      </c>
    </row>
    <row r="28" spans="7:13" x14ac:dyDescent="0.2">
      <c r="G28" s="124">
        <v>45443</v>
      </c>
      <c r="H28" s="107"/>
      <c r="I28" s="113">
        <v>277.5</v>
      </c>
      <c r="J28" s="113">
        <v>171.12412571887003</v>
      </c>
      <c r="K28" s="113">
        <v>106.37587428112997</v>
      </c>
      <c r="L28" s="34">
        <v>0.191</v>
      </c>
      <c r="M28" s="34">
        <v>0.11799999999999999</v>
      </c>
    </row>
    <row r="29" spans="7:13" x14ac:dyDescent="0.2">
      <c r="G29" s="124">
        <v>45473</v>
      </c>
      <c r="H29" s="43" t="s">
        <v>719</v>
      </c>
      <c r="I29" s="113">
        <v>282.89999999999998</v>
      </c>
      <c r="J29" s="113">
        <v>171.51490448312495</v>
      </c>
      <c r="K29" s="113">
        <v>111.38509551687503</v>
      </c>
      <c r="L29" s="34">
        <v>0.191</v>
      </c>
      <c r="M29" s="34">
        <v>0.11600000000000001</v>
      </c>
    </row>
    <row r="30" spans="7:13" x14ac:dyDescent="0.2">
      <c r="G30" s="124">
        <v>45504</v>
      </c>
      <c r="H30" s="33"/>
      <c r="I30" s="113">
        <v>295.76705624596002</v>
      </c>
      <c r="J30" s="113">
        <v>178.24539657023999</v>
      </c>
      <c r="K30" s="113">
        <v>117.52165967572003</v>
      </c>
      <c r="L30" s="34">
        <v>0.19850000000000001</v>
      </c>
      <c r="M30" s="34">
        <v>0.11960000000000001</v>
      </c>
    </row>
    <row r="31" spans="7:13" x14ac:dyDescent="0.2">
      <c r="G31" s="124">
        <v>45535</v>
      </c>
      <c r="H31" s="33"/>
      <c r="I31" s="113">
        <v>244.4644625125899</v>
      </c>
      <c r="J31" s="113">
        <v>237.86463326001999</v>
      </c>
      <c r="K31" s="113">
        <v>6.5998292525699185</v>
      </c>
      <c r="L31" s="34">
        <v>0.16149999999999998</v>
      </c>
      <c r="M31" s="34">
        <v>0.15720000000000001</v>
      </c>
    </row>
    <row r="32" spans="7:13" x14ac:dyDescent="0.2">
      <c r="G32" s="124">
        <v>45565</v>
      </c>
      <c r="H32" s="33"/>
      <c r="I32" s="113">
        <v>246.4437926935</v>
      </c>
      <c r="J32" s="113">
        <v>239.85848320240001</v>
      </c>
      <c r="K32" s="113">
        <v>6.5853094910999914</v>
      </c>
      <c r="L32" s="34">
        <v>0.16149999999999998</v>
      </c>
      <c r="M32" s="34">
        <v>0.15720000000000001</v>
      </c>
    </row>
    <row r="33" spans="7:13" x14ac:dyDescent="0.2">
      <c r="G33" s="124">
        <v>45596</v>
      </c>
      <c r="H33" s="107"/>
      <c r="I33" s="113">
        <v>263.7799973918099</v>
      </c>
      <c r="J33" s="113">
        <v>257.23353070887003</v>
      </c>
      <c r="K33" s="113">
        <v>6.5464666829398652</v>
      </c>
      <c r="L33" s="34">
        <v>0.17519999999999999</v>
      </c>
      <c r="M33" s="34">
        <v>0.1709</v>
      </c>
    </row>
    <row r="34" spans="7:13" x14ac:dyDescent="0.2">
      <c r="G34" s="124">
        <v>45626</v>
      </c>
      <c r="H34" s="107"/>
      <c r="I34" s="113">
        <v>267.45583692646005</v>
      </c>
      <c r="J34" s="113">
        <v>260.91675627545993</v>
      </c>
      <c r="K34" s="113">
        <v>6.5390806510001198</v>
      </c>
      <c r="L34" s="34">
        <v>0.17430000000000001</v>
      </c>
      <c r="M34" s="34">
        <v>0.17010000000000003</v>
      </c>
    </row>
    <row r="35" spans="7:13" x14ac:dyDescent="0.2">
      <c r="G35" s="124">
        <v>45657</v>
      </c>
      <c r="H35" s="43" t="s">
        <v>489</v>
      </c>
      <c r="I35" s="113">
        <v>268.81310046921004</v>
      </c>
      <c r="J35" s="113">
        <v>262.2506259097201</v>
      </c>
      <c r="K35" s="113">
        <v>6.5624745594899423</v>
      </c>
      <c r="L35" s="34">
        <v>0.17350000000000002</v>
      </c>
      <c r="M35" s="34">
        <v>0.16920000000000002</v>
      </c>
    </row>
    <row r="36" spans="7:13" x14ac:dyDescent="0.2">
      <c r="G36" s="124">
        <v>45688</v>
      </c>
      <c r="H36" s="33"/>
      <c r="I36" s="113">
        <v>260.42016650625999</v>
      </c>
      <c r="J36" s="113">
        <v>253.89824289092041</v>
      </c>
      <c r="K36" s="113">
        <v>6.5219236153395741</v>
      </c>
      <c r="L36" s="34">
        <v>0.169780679031279</v>
      </c>
      <c r="M36" s="34">
        <v>0.16552871715421802</v>
      </c>
    </row>
    <row r="37" spans="7:13" x14ac:dyDescent="0.2">
      <c r="G37" s="124">
        <v>45716</v>
      </c>
      <c r="H37" s="33"/>
      <c r="I37" s="113">
        <v>259.48415272524011</v>
      </c>
      <c r="J37" s="113">
        <v>253.01310678054011</v>
      </c>
      <c r="K37" s="113">
        <v>6.4710459446999948</v>
      </c>
      <c r="L37" s="34">
        <v>0.16920894737384864</v>
      </c>
      <c r="M37" s="34">
        <v>0.16498919498739015</v>
      </c>
    </row>
    <row r="38" spans="7:13" x14ac:dyDescent="0.2">
      <c r="G38" s="124">
        <v>45747</v>
      </c>
      <c r="H38" s="33"/>
      <c r="I38" s="113">
        <v>252.40047317995004</v>
      </c>
      <c r="J38" s="113">
        <v>245.95169045876003</v>
      </c>
      <c r="K38" s="113">
        <v>6.4487827211900139</v>
      </c>
      <c r="L38" s="34">
        <v>0.16225407785481435</v>
      </c>
      <c r="M38" s="34">
        <v>0.15810851790189481</v>
      </c>
    </row>
    <row r="39" spans="7:13" x14ac:dyDescent="0.2">
      <c r="G39" s="124">
        <v>45777</v>
      </c>
      <c r="H39" s="107"/>
      <c r="I39" s="113">
        <v>258.19588492610001</v>
      </c>
      <c r="J39" s="113">
        <v>251.52257594116986</v>
      </c>
      <c r="K39" s="113">
        <v>6.673308984930145</v>
      </c>
      <c r="L39" s="34">
        <v>0.15589888470118099</v>
      </c>
      <c r="M39" s="34">
        <v>0.15186953532439001</v>
      </c>
    </row>
    <row r="40" spans="7:13" x14ac:dyDescent="0.2">
      <c r="G40" s="124">
        <v>45808</v>
      </c>
      <c r="H40" s="107"/>
      <c r="I40" s="113">
        <v>260.04505235820994</v>
      </c>
      <c r="J40" s="113">
        <v>254.25539756384003</v>
      </c>
      <c r="K40" s="113">
        <v>5.789654794369909</v>
      </c>
      <c r="L40" s="34">
        <v>0.15490000000000001</v>
      </c>
      <c r="M40" s="34">
        <v>0.1515</v>
      </c>
    </row>
    <row r="41" spans="7:13" x14ac:dyDescent="0.2">
      <c r="G41" s="33">
        <v>45838</v>
      </c>
      <c r="H41" s="43" t="s">
        <v>692</v>
      </c>
      <c r="I41" s="113">
        <v>264.20947885064004</v>
      </c>
      <c r="J41" s="113">
        <v>258.42635467222004</v>
      </c>
      <c r="K41" s="113">
        <v>5.783124178419996</v>
      </c>
      <c r="L41" s="34">
        <v>0.1552</v>
      </c>
      <c r="M41" s="34">
        <v>0.15179999999999999</v>
      </c>
    </row>
    <row r="42" spans="7:13" x14ac:dyDescent="0.2">
      <c r="G42" s="33">
        <v>45869</v>
      </c>
      <c r="H42" s="33"/>
      <c r="I42" s="113">
        <v>264.33574735272009</v>
      </c>
      <c r="J42" s="113">
        <v>258.56533150293006</v>
      </c>
      <c r="K42" s="113">
        <v>5.7704158497900266</v>
      </c>
      <c r="L42" s="34">
        <v>0.15310000000000001</v>
      </c>
      <c r="M42" s="34">
        <v>0.14980000000000002</v>
      </c>
    </row>
    <row r="43" spans="7:13" x14ac:dyDescent="0.2">
      <c r="G43" s="33">
        <v>45900</v>
      </c>
      <c r="H43" s="33"/>
      <c r="I43" s="113">
        <v>266.45112297706999</v>
      </c>
      <c r="J43" s="113">
        <v>261.63573932689002</v>
      </c>
      <c r="K43" s="113">
        <v>4.8153836501799674</v>
      </c>
      <c r="L43" s="34">
        <v>0.1502</v>
      </c>
      <c r="M43" s="34">
        <v>0.1474</v>
      </c>
    </row>
    <row r="44" spans="7:13" x14ac:dyDescent="0.2">
      <c r="G44" s="33">
        <v>45930</v>
      </c>
      <c r="H44" s="33"/>
      <c r="I44" s="113">
        <v>274.05067243831996</v>
      </c>
      <c r="J44" s="113">
        <v>269.11288935331004</v>
      </c>
      <c r="K44" s="113">
        <v>4.9377830850099258</v>
      </c>
      <c r="L44" s="34">
        <v>0.15429999999999999</v>
      </c>
      <c r="M44" s="34">
        <v>0.1515</v>
      </c>
    </row>
    <row r="45" spans="7:13" x14ac:dyDescent="0.2">
      <c r="G45" s="33">
        <v>45961</v>
      </c>
      <c r="H45" s="33"/>
      <c r="I45" s="113">
        <v>273.58889900405001</v>
      </c>
      <c r="J45" s="113">
        <v>268.36223274902994</v>
      </c>
      <c r="K45" s="113">
        <v>5.2266662550200635</v>
      </c>
      <c r="L45" s="34">
        <v>0.15259999999999999</v>
      </c>
      <c r="M45" s="34">
        <v>0.14960000000000001</v>
      </c>
    </row>
    <row r="46" spans="7:13" x14ac:dyDescent="0.2">
      <c r="G46" s="33">
        <v>45991</v>
      </c>
      <c r="H46" s="33"/>
      <c r="I46" s="113">
        <v>275.75907216678996</v>
      </c>
      <c r="J46" s="113">
        <v>270.50929255007009</v>
      </c>
      <c r="K46" s="113">
        <v>5.2497796167198771</v>
      </c>
      <c r="L46" s="34">
        <v>0.15079999999999999</v>
      </c>
      <c r="M46" s="34">
        <v>0.1479</v>
      </c>
    </row>
    <row r="47" spans="7:13" x14ac:dyDescent="0.2">
      <c r="G47" s="33">
        <v>46022</v>
      </c>
      <c r="H47" s="33" t="s">
        <v>677</v>
      </c>
      <c r="I47" s="113">
        <v>290.74519326473018</v>
      </c>
      <c r="J47" s="113">
        <v>285.47210546819014</v>
      </c>
      <c r="K47" s="113">
        <v>5.2730877965400396</v>
      </c>
      <c r="L47" s="34">
        <v>0.16370000000000001</v>
      </c>
      <c r="M47" s="34">
        <v>0.16079999999999997</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11"/>
  <dimension ref="A1:L59"/>
  <sheetViews>
    <sheetView showGridLines="0" zoomScale="120" zoomScaleNormal="120" workbookViewId="0">
      <selection activeCell="B2" sqref="B2"/>
    </sheetView>
  </sheetViews>
  <sheetFormatPr defaultColWidth="8.85546875" defaultRowHeight="10.5" x14ac:dyDescent="0.2"/>
  <cols>
    <col min="1" max="5" width="8.85546875" style="36" customWidth="1"/>
    <col min="6" max="6" width="10.85546875" style="36" customWidth="1"/>
    <col min="7" max="11" width="10.7109375" style="36" customWidth="1"/>
    <col min="12" max="12" width="12.28515625" style="36" bestFit="1" customWidth="1"/>
    <col min="13" max="16384" width="8.85546875" style="36"/>
  </cols>
  <sheetData>
    <row r="1" spans="1:12" x14ac:dyDescent="0.2">
      <c r="A1" s="35" t="s">
        <v>51</v>
      </c>
      <c r="B1" s="126" t="s">
        <v>581</v>
      </c>
      <c r="I1" s="402" t="s">
        <v>71</v>
      </c>
      <c r="J1" s="403"/>
      <c r="K1" s="403"/>
    </row>
    <row r="2" spans="1:12" x14ac:dyDescent="0.2">
      <c r="A2" s="36" t="s">
        <v>52</v>
      </c>
      <c r="B2" s="126" t="s">
        <v>823</v>
      </c>
    </row>
    <row r="3" spans="1:12" x14ac:dyDescent="0.2">
      <c r="A3" s="36" t="s">
        <v>53</v>
      </c>
      <c r="B3" s="36" t="s">
        <v>595</v>
      </c>
    </row>
    <row r="4" spans="1:12" x14ac:dyDescent="0.2">
      <c r="A4" s="36" t="s">
        <v>55</v>
      </c>
      <c r="B4" s="36" t="s">
        <v>596</v>
      </c>
    </row>
    <row r="5" spans="1:12" x14ac:dyDescent="0.2">
      <c r="A5" s="36" t="s">
        <v>57</v>
      </c>
      <c r="B5" s="6" t="s">
        <v>582</v>
      </c>
    </row>
    <row r="6" spans="1:12" x14ac:dyDescent="0.2">
      <c r="A6" s="36" t="s">
        <v>58</v>
      </c>
      <c r="B6" s="127" t="s">
        <v>583</v>
      </c>
    </row>
    <row r="7" spans="1:12" x14ac:dyDescent="0.2">
      <c r="B7" s="127"/>
    </row>
    <row r="9" spans="1:12" ht="15" customHeight="1" x14ac:dyDescent="0.2">
      <c r="I9" s="94" t="s">
        <v>72</v>
      </c>
      <c r="J9" s="94" t="s">
        <v>74</v>
      </c>
      <c r="K9" s="94" t="s">
        <v>76</v>
      </c>
      <c r="L9" s="94" t="s">
        <v>436</v>
      </c>
    </row>
    <row r="10" spans="1:12" ht="15" customHeight="1" x14ac:dyDescent="0.2">
      <c r="I10" s="94" t="s">
        <v>73</v>
      </c>
      <c r="J10" s="94" t="s">
        <v>75</v>
      </c>
      <c r="K10" s="94" t="s">
        <v>77</v>
      </c>
      <c r="L10" s="94" t="s">
        <v>437</v>
      </c>
    </row>
    <row r="11" spans="1:12" x14ac:dyDescent="0.2">
      <c r="G11" s="33">
        <v>44561</v>
      </c>
      <c r="H11" s="43" t="s">
        <v>109</v>
      </c>
      <c r="I11" s="34">
        <v>0.10872367512950228</v>
      </c>
      <c r="J11" s="34">
        <v>0.13657164484444337</v>
      </c>
      <c r="K11" s="34">
        <v>0.11360494266043361</v>
      </c>
      <c r="L11" s="129">
        <v>7.0000000000000007E-2</v>
      </c>
    </row>
    <row r="12" spans="1:12" x14ac:dyDescent="0.2">
      <c r="G12" s="33">
        <v>44592</v>
      </c>
      <c r="H12" s="33"/>
      <c r="I12" s="34">
        <v>0.10593824365286236</v>
      </c>
      <c r="J12" s="34">
        <v>0.13243707938535129</v>
      </c>
      <c r="K12" s="34">
        <v>0.11045394139570873</v>
      </c>
      <c r="L12" s="129">
        <v>7.0000000000000007E-2</v>
      </c>
    </row>
    <row r="13" spans="1:12" x14ac:dyDescent="0.2">
      <c r="G13" s="33">
        <v>44620</v>
      </c>
      <c r="H13" s="33"/>
      <c r="I13" s="34">
        <v>0.10344555566508769</v>
      </c>
      <c r="J13" s="34">
        <v>0.11112198302465773</v>
      </c>
      <c r="K13" s="34">
        <v>0.1120638239638948</v>
      </c>
      <c r="L13" s="129">
        <v>7.0000000000000007E-2</v>
      </c>
    </row>
    <row r="14" spans="1:12" x14ac:dyDescent="0.2">
      <c r="G14" s="33">
        <v>44651</v>
      </c>
      <c r="H14" s="33"/>
      <c r="I14" s="34">
        <v>0.10039241921928843</v>
      </c>
      <c r="J14" s="34">
        <v>0.11414080010995059</v>
      </c>
      <c r="K14" s="34">
        <v>0.12198338535597104</v>
      </c>
      <c r="L14" s="129">
        <v>7.0000000000000007E-2</v>
      </c>
    </row>
    <row r="15" spans="1:12" x14ac:dyDescent="0.2">
      <c r="G15" s="33">
        <v>44681</v>
      </c>
      <c r="H15" s="33"/>
      <c r="I15" s="34">
        <v>0.10031272853257339</v>
      </c>
      <c r="J15" s="34">
        <v>0.11635443623379038</v>
      </c>
      <c r="K15" s="34">
        <v>0.12705258693982457</v>
      </c>
      <c r="L15" s="129">
        <v>7.0000000000000007E-2</v>
      </c>
    </row>
    <row r="16" spans="1:12" x14ac:dyDescent="0.2">
      <c r="G16" s="33">
        <v>44712</v>
      </c>
      <c r="H16" s="33"/>
      <c r="I16" s="34">
        <v>9.9260407866599606E-2</v>
      </c>
      <c r="J16" s="34">
        <v>0.1231877391414614</v>
      </c>
      <c r="K16" s="34">
        <v>0.12824804051880204</v>
      </c>
      <c r="L16" s="129">
        <v>7.0000000000000007E-2</v>
      </c>
    </row>
    <row r="17" spans="7:12" x14ac:dyDescent="0.2">
      <c r="G17" s="33">
        <v>44742</v>
      </c>
      <c r="H17" s="43" t="s">
        <v>738</v>
      </c>
      <c r="I17" s="34">
        <v>9.442609519738776E-2</v>
      </c>
      <c r="J17" s="34">
        <v>0.12747530602834323</v>
      </c>
      <c r="K17" s="34">
        <v>0.13233210782303667</v>
      </c>
      <c r="L17" s="129">
        <v>7.0000000000000007E-2</v>
      </c>
    </row>
    <row r="18" spans="7:12" x14ac:dyDescent="0.2">
      <c r="G18" s="33">
        <v>44773</v>
      </c>
      <c r="H18" s="33"/>
      <c r="I18" s="34">
        <v>9.0132459861016256E-2</v>
      </c>
      <c r="J18" s="34">
        <v>0.13340502778234811</v>
      </c>
      <c r="K18" s="34">
        <v>0.14548296485306608</v>
      </c>
      <c r="L18" s="129">
        <v>7.0000000000000007E-2</v>
      </c>
    </row>
    <row r="19" spans="7:12" x14ac:dyDescent="0.2">
      <c r="G19" s="33">
        <v>44804</v>
      </c>
      <c r="H19" s="33"/>
      <c r="I19" s="34">
        <v>9.0036312367517551E-2</v>
      </c>
      <c r="J19" s="34">
        <v>0.13351181725911559</v>
      </c>
      <c r="K19" s="34">
        <v>0.14620383468456694</v>
      </c>
      <c r="L19" s="129">
        <v>7.0000000000000007E-2</v>
      </c>
    </row>
    <row r="20" spans="7:12" x14ac:dyDescent="0.2">
      <c r="G20" s="33">
        <v>44834</v>
      </c>
      <c r="H20" s="33"/>
      <c r="I20" s="34">
        <v>0.10979549438600092</v>
      </c>
      <c r="J20" s="34">
        <v>0.13955537099240373</v>
      </c>
      <c r="K20" s="34">
        <v>0.15278188747857122</v>
      </c>
      <c r="L20" s="129">
        <v>7.0000000000000007E-2</v>
      </c>
    </row>
    <row r="21" spans="7:12" x14ac:dyDescent="0.2">
      <c r="G21" s="33">
        <v>44865</v>
      </c>
      <c r="H21" s="33"/>
      <c r="I21" s="34">
        <v>0.10132469915102743</v>
      </c>
      <c r="J21" s="34">
        <v>0.15837781379058608</v>
      </c>
      <c r="K21" s="34">
        <v>0.15498582513700748</v>
      </c>
      <c r="L21" s="129">
        <v>7.0000000000000007E-2</v>
      </c>
    </row>
    <row r="22" spans="7:12" x14ac:dyDescent="0.2">
      <c r="G22" s="33">
        <v>44895</v>
      </c>
      <c r="H22" s="33"/>
      <c r="I22" s="34">
        <v>0.10058618087566153</v>
      </c>
      <c r="J22" s="34">
        <v>0.16223712417396949</v>
      </c>
      <c r="K22" s="34">
        <v>0.15844854221902771</v>
      </c>
      <c r="L22" s="129">
        <v>7.0000000000000007E-2</v>
      </c>
    </row>
    <row r="23" spans="7:12" x14ac:dyDescent="0.2">
      <c r="G23" s="33">
        <v>44926</v>
      </c>
      <c r="H23" s="43" t="s">
        <v>110</v>
      </c>
      <c r="I23" s="34">
        <v>9.87728578378292E-2</v>
      </c>
      <c r="J23" s="34">
        <v>0.16573280145889702</v>
      </c>
      <c r="K23" s="34">
        <v>0.160420649188947</v>
      </c>
      <c r="L23" s="129">
        <v>7.0000000000000007E-2</v>
      </c>
    </row>
    <row r="24" spans="7:12" x14ac:dyDescent="0.2">
      <c r="G24" s="33">
        <v>44957</v>
      </c>
      <c r="H24" s="33"/>
      <c r="I24" s="34">
        <v>0.100430525722636</v>
      </c>
      <c r="J24" s="34">
        <v>0.16540367960198998</v>
      </c>
      <c r="K24" s="34">
        <v>0.15949629836898699</v>
      </c>
      <c r="L24" s="129">
        <v>7.0000000000000007E-2</v>
      </c>
    </row>
    <row r="25" spans="7:12" x14ac:dyDescent="0.2">
      <c r="G25" s="33">
        <v>44985</v>
      </c>
      <c r="H25" s="33"/>
      <c r="I25" s="34">
        <v>0.10130502424818401</v>
      </c>
      <c r="J25" s="34">
        <v>0.170489934897602</v>
      </c>
      <c r="K25" s="34">
        <v>0.16277043309007103</v>
      </c>
      <c r="L25" s="129">
        <v>7.0000000000000007E-2</v>
      </c>
    </row>
    <row r="26" spans="7:12" x14ac:dyDescent="0.2">
      <c r="G26" s="33">
        <v>45016</v>
      </c>
      <c r="H26" s="33"/>
      <c r="I26" s="34">
        <v>0.10178220551056301</v>
      </c>
      <c r="J26" s="34">
        <v>0.17235008096405</v>
      </c>
      <c r="K26" s="34">
        <v>0.16103829269577499</v>
      </c>
      <c r="L26" s="129">
        <v>7.0000000000000007E-2</v>
      </c>
    </row>
    <row r="27" spans="7:12" x14ac:dyDescent="0.2">
      <c r="G27" s="33">
        <v>45046</v>
      </c>
      <c r="H27" s="33"/>
      <c r="I27" s="34">
        <v>0.10023239893835131</v>
      </c>
      <c r="J27" s="34">
        <v>0.17666095861939399</v>
      </c>
      <c r="K27" s="34">
        <v>0.16087734809933615</v>
      </c>
      <c r="L27" s="129">
        <v>7.0000000000000007E-2</v>
      </c>
    </row>
    <row r="28" spans="7:12" x14ac:dyDescent="0.2">
      <c r="G28" s="33">
        <v>45077</v>
      </c>
      <c r="H28" s="33"/>
      <c r="I28" s="34">
        <v>0.11191204717473378</v>
      </c>
      <c r="J28" s="34">
        <v>0.18451761429417465</v>
      </c>
      <c r="K28" s="34">
        <v>0.16221829914084634</v>
      </c>
      <c r="L28" s="129">
        <v>7.0000000000000007E-2</v>
      </c>
    </row>
    <row r="29" spans="7:12" x14ac:dyDescent="0.2">
      <c r="G29" s="33">
        <v>45107</v>
      </c>
      <c r="H29" s="43" t="s">
        <v>111</v>
      </c>
      <c r="I29" s="34">
        <v>0.11102689615158902</v>
      </c>
      <c r="J29" s="34">
        <v>0.19074893774069243</v>
      </c>
      <c r="K29" s="34">
        <v>0.1698448955139259</v>
      </c>
      <c r="L29" s="129">
        <v>7.0000000000000007E-2</v>
      </c>
    </row>
    <row r="30" spans="7:12" x14ac:dyDescent="0.2">
      <c r="G30" s="33">
        <v>45138</v>
      </c>
      <c r="H30" s="33"/>
      <c r="I30" s="34">
        <v>0.11382455656667342</v>
      </c>
      <c r="J30" s="34">
        <v>0.21619573030746964</v>
      </c>
      <c r="K30" s="34">
        <v>0.17147911317478479</v>
      </c>
      <c r="L30" s="129">
        <v>7.0000000000000007E-2</v>
      </c>
    </row>
    <row r="31" spans="7:12" x14ac:dyDescent="0.2">
      <c r="G31" s="33">
        <v>45169</v>
      </c>
      <c r="H31" s="33"/>
      <c r="I31" s="34">
        <v>0.11731340248986423</v>
      </c>
      <c r="J31" s="34">
        <v>0.21849370582224334</v>
      </c>
      <c r="K31" s="34">
        <v>0.16649041802664508</v>
      </c>
      <c r="L31" s="129">
        <v>7.0000000000000007E-2</v>
      </c>
    </row>
    <row r="32" spans="7:12" x14ac:dyDescent="0.2">
      <c r="G32" s="33">
        <v>45199</v>
      </c>
      <c r="H32" s="33"/>
      <c r="I32" s="34">
        <v>0.1174969733686461</v>
      </c>
      <c r="J32" s="34">
        <v>0.21321264413497429</v>
      </c>
      <c r="K32" s="34">
        <v>0.16205820818773314</v>
      </c>
      <c r="L32" s="129">
        <v>7.0000000000000007E-2</v>
      </c>
    </row>
    <row r="33" spans="7:12" x14ac:dyDescent="0.2">
      <c r="G33" s="33">
        <v>45230</v>
      </c>
      <c r="H33" s="33"/>
      <c r="I33" s="34">
        <v>0.11930681429299919</v>
      </c>
      <c r="J33" s="34">
        <v>0.21310313314980411</v>
      </c>
      <c r="K33" s="34">
        <v>0.16096110571239652</v>
      </c>
      <c r="L33" s="129">
        <v>7.0000000000000007E-2</v>
      </c>
    </row>
    <row r="34" spans="7:12" x14ac:dyDescent="0.2">
      <c r="G34" s="33">
        <v>45260</v>
      </c>
      <c r="H34" s="33"/>
      <c r="I34" s="34">
        <v>0.11942917450434495</v>
      </c>
      <c r="J34" s="34">
        <v>0.21209876054517662</v>
      </c>
      <c r="K34" s="34">
        <v>0.15386831221373418</v>
      </c>
      <c r="L34" s="129">
        <v>7.0000000000000007E-2</v>
      </c>
    </row>
    <row r="35" spans="7:12" x14ac:dyDescent="0.2">
      <c r="G35" s="33">
        <v>45291</v>
      </c>
      <c r="H35" s="43" t="s">
        <v>676</v>
      </c>
      <c r="I35" s="34">
        <v>9.501721203077268E-2</v>
      </c>
      <c r="J35" s="34">
        <v>0.18595138350988899</v>
      </c>
      <c r="K35" s="34">
        <v>0.13325904430641775</v>
      </c>
      <c r="L35" s="129">
        <v>7.0000000000000007E-2</v>
      </c>
    </row>
    <row r="36" spans="7:12" x14ac:dyDescent="0.2">
      <c r="G36" s="33">
        <v>45322</v>
      </c>
      <c r="H36" s="33"/>
      <c r="I36" s="34">
        <v>9.8427143284497365E-2</v>
      </c>
      <c r="J36" s="34">
        <v>0.19299787493724774</v>
      </c>
      <c r="K36" s="34">
        <v>0.13625511926766273</v>
      </c>
      <c r="L36" s="129">
        <v>7.0000000000000007E-2</v>
      </c>
    </row>
    <row r="37" spans="7:12" x14ac:dyDescent="0.2">
      <c r="G37" s="33">
        <v>45351</v>
      </c>
      <c r="H37" s="33"/>
      <c r="I37" s="34">
        <v>9.107542762449089E-2</v>
      </c>
      <c r="J37" s="34">
        <v>0.18727781259643903</v>
      </c>
      <c r="K37" s="34">
        <v>0.137573083478751</v>
      </c>
      <c r="L37" s="129">
        <v>7.0000000000000007E-2</v>
      </c>
    </row>
    <row r="38" spans="7:12" x14ac:dyDescent="0.2">
      <c r="G38" s="33">
        <v>45382</v>
      </c>
      <c r="H38" s="33"/>
      <c r="I38" s="34">
        <v>9.3106894887655292E-2</v>
      </c>
      <c r="J38" s="34">
        <v>0.18232209245505099</v>
      </c>
      <c r="K38" s="34">
        <v>0.12982125847717799</v>
      </c>
      <c r="L38" s="129">
        <v>7.0000000000000007E-2</v>
      </c>
    </row>
    <row r="39" spans="7:12" x14ac:dyDescent="0.2">
      <c r="G39" s="33">
        <v>45412</v>
      </c>
      <c r="H39" s="33"/>
      <c r="I39" s="34">
        <v>0.10214267955961899</v>
      </c>
      <c r="J39" s="34">
        <v>0.16720579819613002</v>
      </c>
      <c r="K39" s="34">
        <v>0.111762294858223</v>
      </c>
      <c r="L39" s="129">
        <v>7.0000000000000007E-2</v>
      </c>
    </row>
    <row r="40" spans="7:12" x14ac:dyDescent="0.2">
      <c r="G40" s="33">
        <v>45443</v>
      </c>
      <c r="H40" s="33"/>
      <c r="I40" s="34">
        <v>0.1014</v>
      </c>
      <c r="J40" s="34">
        <v>0.1678</v>
      </c>
      <c r="K40" s="34">
        <v>0.1106</v>
      </c>
      <c r="L40" s="129">
        <v>7.0000000000000007E-2</v>
      </c>
    </row>
    <row r="41" spans="7:12" x14ac:dyDescent="0.2">
      <c r="G41" s="33">
        <v>45473</v>
      </c>
      <c r="H41" s="43" t="s">
        <v>719</v>
      </c>
      <c r="I41" s="34">
        <v>0.1002</v>
      </c>
      <c r="J41" s="34">
        <v>0.16399999999999998</v>
      </c>
      <c r="K41" s="34">
        <v>0.10800000000000001</v>
      </c>
      <c r="L41" s="129">
        <v>7.0000000000000007E-2</v>
      </c>
    </row>
    <row r="42" spans="7:12" x14ac:dyDescent="0.2">
      <c r="G42" s="33">
        <v>45504</v>
      </c>
      <c r="H42" s="33"/>
      <c r="I42" s="34">
        <v>0.10344004915466</v>
      </c>
      <c r="J42" s="34">
        <v>0.175222258210147</v>
      </c>
      <c r="K42" s="34">
        <v>0.10790891455441599</v>
      </c>
      <c r="L42" s="129">
        <v>7.0000000000000007E-2</v>
      </c>
    </row>
    <row r="43" spans="7:12" x14ac:dyDescent="0.2">
      <c r="G43" s="33">
        <v>45535</v>
      </c>
      <c r="H43" s="33"/>
      <c r="I43" s="34">
        <v>0.13047273349138899</v>
      </c>
      <c r="J43" s="34">
        <v>0.22744632996321901</v>
      </c>
      <c r="K43" s="34">
        <v>0.15702766386780301</v>
      </c>
      <c r="L43" s="37">
        <v>7.4999999999999997E-2</v>
      </c>
    </row>
    <row r="44" spans="7:12" x14ac:dyDescent="0.2">
      <c r="G44" s="33">
        <v>45565</v>
      </c>
      <c r="H44" s="33"/>
      <c r="I44" s="34">
        <v>0.13313578005857502</v>
      </c>
      <c r="J44" s="34">
        <v>0.22265157231539898</v>
      </c>
      <c r="K44" s="34">
        <v>0.153914529284844</v>
      </c>
      <c r="L44" s="37">
        <v>7.4999999999999997E-2</v>
      </c>
    </row>
    <row r="45" spans="7:12" x14ac:dyDescent="0.2">
      <c r="G45" s="33">
        <v>45596</v>
      </c>
      <c r="H45" s="33"/>
      <c r="I45" s="34">
        <v>0.14779999999999999</v>
      </c>
      <c r="J45" s="34">
        <v>0.23899999999999999</v>
      </c>
      <c r="K45" s="34">
        <v>0.16390000000000002</v>
      </c>
      <c r="L45" s="37">
        <v>7.4999999999999997E-2</v>
      </c>
    </row>
    <row r="46" spans="7:12" x14ac:dyDescent="0.2">
      <c r="G46" s="33">
        <v>45626</v>
      </c>
      <c r="H46" s="33"/>
      <c r="I46" s="34">
        <v>0.14630000000000001</v>
      </c>
      <c r="J46" s="34">
        <v>0.24329999999999999</v>
      </c>
      <c r="K46" s="34">
        <v>0.15939999999999999</v>
      </c>
      <c r="L46" s="37">
        <v>7.4999999999999997E-2</v>
      </c>
    </row>
    <row r="47" spans="7:12" x14ac:dyDescent="0.2">
      <c r="G47" s="33">
        <v>45657</v>
      </c>
      <c r="H47" s="43" t="s">
        <v>489</v>
      </c>
      <c r="I47" s="34">
        <v>0.1429</v>
      </c>
      <c r="J47" s="34">
        <v>0.24590000000000001</v>
      </c>
      <c r="K47" s="34">
        <v>0.16269999999999998</v>
      </c>
      <c r="L47" s="37">
        <v>7.4999999999999997E-2</v>
      </c>
    </row>
    <row r="48" spans="7:12" x14ac:dyDescent="0.2">
      <c r="G48" s="33">
        <v>45688</v>
      </c>
      <c r="H48" s="33"/>
      <c r="I48" s="34">
        <v>0.139338982513252</v>
      </c>
      <c r="J48" s="34">
        <v>0.24215869494220199</v>
      </c>
      <c r="K48" s="34">
        <v>0.157366583611315</v>
      </c>
      <c r="L48" s="37">
        <v>7.4999999999999997E-2</v>
      </c>
    </row>
    <row r="49" spans="7:12" x14ac:dyDescent="0.2">
      <c r="G49" s="33">
        <v>45716</v>
      </c>
      <c r="H49" s="33"/>
      <c r="I49" s="34">
        <v>0.14032484155289501</v>
      </c>
      <c r="J49" s="34">
        <v>0.24264767666863801</v>
      </c>
      <c r="K49" s="34">
        <v>0.152496048449066</v>
      </c>
      <c r="L49" s="37">
        <v>7.4999999999999997E-2</v>
      </c>
    </row>
    <row r="50" spans="7:12" x14ac:dyDescent="0.2">
      <c r="G50" s="33">
        <v>45747</v>
      </c>
      <c r="H50" s="33"/>
      <c r="I50" s="34">
        <v>0.13139119654617601</v>
      </c>
      <c r="J50" s="34">
        <v>0.237494261484401</v>
      </c>
      <c r="K50" s="34">
        <v>0.14835016670010401</v>
      </c>
      <c r="L50" s="37">
        <v>7.4999999999999997E-2</v>
      </c>
    </row>
    <row r="51" spans="7:12" x14ac:dyDescent="0.2">
      <c r="G51" s="33">
        <v>45777</v>
      </c>
      <c r="H51" s="33"/>
      <c r="I51" s="34">
        <v>0.12839828487435201</v>
      </c>
      <c r="J51" s="34">
        <v>0.224526964167367</v>
      </c>
      <c r="K51" s="34">
        <v>0.13934146128644401</v>
      </c>
      <c r="L51" s="37">
        <v>7.4999999999999997E-2</v>
      </c>
    </row>
    <row r="52" spans="7:12" x14ac:dyDescent="0.2">
      <c r="G52" s="33">
        <v>45808</v>
      </c>
      <c r="H52" s="33"/>
      <c r="I52" s="34">
        <v>0.1278</v>
      </c>
      <c r="J52" s="34">
        <v>0.2271</v>
      </c>
      <c r="K52" s="34">
        <v>0.13720000000000002</v>
      </c>
      <c r="L52" s="37">
        <v>7.4999999999999997E-2</v>
      </c>
    </row>
    <row r="53" spans="7:12" x14ac:dyDescent="0.2">
      <c r="G53" s="33">
        <v>45838</v>
      </c>
      <c r="H53" s="43" t="s">
        <v>692</v>
      </c>
      <c r="I53" s="34">
        <v>0.1285</v>
      </c>
      <c r="J53" s="34">
        <v>0.223</v>
      </c>
      <c r="K53" s="34">
        <v>0.13980000000000001</v>
      </c>
      <c r="L53" s="37">
        <v>7.4999999999999997E-2</v>
      </c>
    </row>
    <row r="54" spans="7:12" x14ac:dyDescent="0.2">
      <c r="G54" s="33">
        <v>45869</v>
      </c>
      <c r="H54" s="33"/>
      <c r="I54" s="34">
        <v>0.12684657573007399</v>
      </c>
      <c r="J54" s="34">
        <v>0.21929363350202699</v>
      </c>
      <c r="K54" s="34">
        <v>0.138409307672506</v>
      </c>
      <c r="L54" s="37">
        <v>7.4999999999999997E-2</v>
      </c>
    </row>
    <row r="55" spans="7:12" x14ac:dyDescent="0.2">
      <c r="G55" s="33">
        <v>45900</v>
      </c>
      <c r="H55" s="33"/>
      <c r="I55" s="34">
        <v>0.123858938003374</v>
      </c>
      <c r="J55" s="34">
        <v>0.21850239895268297</v>
      </c>
      <c r="K55" s="34">
        <v>0.13561349410743301</v>
      </c>
      <c r="L55" s="37">
        <v>7.4999999999999997E-2</v>
      </c>
    </row>
    <row r="56" spans="7:12" x14ac:dyDescent="0.2">
      <c r="G56" s="33">
        <v>45930</v>
      </c>
      <c r="H56" s="33"/>
      <c r="I56" s="34">
        <v>0.129676055994316</v>
      </c>
      <c r="J56" s="34">
        <v>0.21958550119414902</v>
      </c>
      <c r="K56" s="34">
        <v>0.13932184712309401</v>
      </c>
      <c r="L56" s="37">
        <v>7.4999999999999997E-2</v>
      </c>
    </row>
    <row r="57" spans="7:12" x14ac:dyDescent="0.2">
      <c r="G57" s="33">
        <v>45961</v>
      </c>
      <c r="H57" s="33"/>
      <c r="I57" s="34">
        <v>0.12877620973370399</v>
      </c>
      <c r="J57" s="34">
        <v>0.21520916282415498</v>
      </c>
      <c r="K57" s="34">
        <v>0.13685501652962101</v>
      </c>
      <c r="L57" s="37">
        <v>7.4999999999999997E-2</v>
      </c>
    </row>
    <row r="58" spans="7:12" x14ac:dyDescent="0.2">
      <c r="G58" s="33">
        <v>45991</v>
      </c>
      <c r="H58" s="33"/>
      <c r="I58" s="34">
        <v>0.12893310742310399</v>
      </c>
      <c r="J58" s="34">
        <v>0.21134643666425201</v>
      </c>
      <c r="K58" s="34">
        <v>0.133238595520451</v>
      </c>
      <c r="L58" s="37">
        <v>7.4999999999999997E-2</v>
      </c>
    </row>
    <row r="59" spans="7:12" x14ac:dyDescent="0.2">
      <c r="G59" s="33">
        <v>46022</v>
      </c>
      <c r="H59" s="33" t="s">
        <v>677</v>
      </c>
      <c r="I59" s="34">
        <v>0.135938469135297</v>
      </c>
      <c r="J59" s="34">
        <v>0.223323175954142</v>
      </c>
      <c r="K59" s="34">
        <v>0.15796721984731701</v>
      </c>
      <c r="L59" s="37">
        <v>7.4999999999999997E-2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21"/>
  <dimension ref="A1:L59"/>
  <sheetViews>
    <sheetView showGridLines="0" topLeftCell="A7" zoomScale="120" zoomScaleNormal="120" workbookViewId="0">
      <selection activeCell="I1" sqref="I1:K1"/>
    </sheetView>
  </sheetViews>
  <sheetFormatPr defaultColWidth="8.85546875" defaultRowHeight="10.5" x14ac:dyDescent="0.2"/>
  <cols>
    <col min="1" max="6" width="8.85546875" style="36" customWidth="1"/>
    <col min="7" max="11" width="10.7109375" style="36" customWidth="1"/>
    <col min="12" max="12" width="12.28515625" style="36" bestFit="1" customWidth="1"/>
    <col min="13" max="16384" width="8.85546875" style="36"/>
  </cols>
  <sheetData>
    <row r="1" spans="1:12" x14ac:dyDescent="0.2">
      <c r="A1" s="35" t="s">
        <v>51</v>
      </c>
      <c r="B1" s="126" t="s">
        <v>641</v>
      </c>
      <c r="I1" s="402" t="s">
        <v>71</v>
      </c>
      <c r="J1" s="403"/>
      <c r="K1" s="403"/>
    </row>
    <row r="2" spans="1:12" x14ac:dyDescent="0.2">
      <c r="A2" s="36" t="s">
        <v>52</v>
      </c>
      <c r="B2" s="126" t="s">
        <v>561</v>
      </c>
    </row>
    <row r="3" spans="1:12" x14ac:dyDescent="0.2">
      <c r="A3" s="36" t="s">
        <v>53</v>
      </c>
      <c r="B3" s="36" t="s">
        <v>595</v>
      </c>
    </row>
    <row r="4" spans="1:12" x14ac:dyDescent="0.2">
      <c r="A4" s="36" t="s">
        <v>55</v>
      </c>
      <c r="B4" s="36" t="s">
        <v>596</v>
      </c>
    </row>
    <row r="5" spans="1:12" x14ac:dyDescent="0.2">
      <c r="A5" s="36" t="s">
        <v>57</v>
      </c>
      <c r="B5" s="6"/>
    </row>
    <row r="6" spans="1:12" x14ac:dyDescent="0.2">
      <c r="A6" s="36" t="s">
        <v>58</v>
      </c>
      <c r="B6" s="127"/>
    </row>
    <row r="7" spans="1:12" x14ac:dyDescent="0.2">
      <c r="B7" s="127"/>
    </row>
    <row r="9" spans="1:12" ht="15" customHeight="1" x14ac:dyDescent="0.2">
      <c r="I9" s="94" t="s">
        <v>72</v>
      </c>
      <c r="J9" s="94" t="s">
        <v>74</v>
      </c>
      <c r="K9" s="94" t="s">
        <v>76</v>
      </c>
      <c r="L9" s="94" t="s">
        <v>436</v>
      </c>
    </row>
    <row r="10" spans="1:12" ht="15" customHeight="1" x14ac:dyDescent="0.2">
      <c r="I10" s="94" t="s">
        <v>73</v>
      </c>
      <c r="J10" s="94" t="s">
        <v>75</v>
      </c>
      <c r="K10" s="94" t="s">
        <v>77</v>
      </c>
      <c r="L10" s="94" t="s">
        <v>437</v>
      </c>
    </row>
    <row r="11" spans="1:12" x14ac:dyDescent="0.2">
      <c r="G11" s="33">
        <v>44561</v>
      </c>
      <c r="H11" s="33" t="s">
        <v>109</v>
      </c>
      <c r="I11" s="34">
        <v>0.17767329406345292</v>
      </c>
      <c r="J11" s="34">
        <v>0.19243629589216513</v>
      </c>
      <c r="K11" s="34">
        <v>0.16552963186126501</v>
      </c>
      <c r="L11" s="129">
        <v>0.1</v>
      </c>
    </row>
    <row r="12" spans="1:12" x14ac:dyDescent="0.2">
      <c r="G12" s="33">
        <v>44592</v>
      </c>
      <c r="H12" s="33"/>
      <c r="I12" s="34">
        <v>0.17680726501068472</v>
      </c>
      <c r="J12" s="34">
        <v>0.19336290834595604</v>
      </c>
      <c r="K12" s="34">
        <v>0.1648654846594621</v>
      </c>
      <c r="L12" s="129">
        <v>0.1</v>
      </c>
    </row>
    <row r="13" spans="1:12" x14ac:dyDescent="0.2">
      <c r="G13" s="33">
        <v>44620</v>
      </c>
      <c r="H13" s="33"/>
      <c r="I13" s="34">
        <v>0.17375388425511684</v>
      </c>
      <c r="J13" s="34">
        <v>0.16355080510409656</v>
      </c>
      <c r="K13" s="34">
        <v>0.16071071063199885</v>
      </c>
      <c r="L13" s="129">
        <v>0.1</v>
      </c>
    </row>
    <row r="14" spans="1:12" x14ac:dyDescent="0.2">
      <c r="G14" s="33">
        <v>44651</v>
      </c>
      <c r="H14" s="33"/>
      <c r="I14" s="34">
        <v>0.16081227250062827</v>
      </c>
      <c r="J14" s="34">
        <v>0.16860865600921751</v>
      </c>
      <c r="K14" s="34">
        <v>0.16784939402814816</v>
      </c>
      <c r="L14" s="129">
        <v>0.1</v>
      </c>
    </row>
    <row r="15" spans="1:12" x14ac:dyDescent="0.2">
      <c r="G15" s="33">
        <v>44681</v>
      </c>
      <c r="H15" s="33"/>
      <c r="I15" s="34">
        <v>0.1575747536104728</v>
      </c>
      <c r="J15" s="34">
        <v>0.16739675676065</v>
      </c>
      <c r="K15" s="34">
        <v>0.17153983255823152</v>
      </c>
      <c r="L15" s="129">
        <v>0.1</v>
      </c>
    </row>
    <row r="16" spans="1:12" x14ac:dyDescent="0.2">
      <c r="G16" s="33">
        <v>44712</v>
      </c>
      <c r="H16" s="33"/>
      <c r="I16" s="34">
        <v>0.15430662897209005</v>
      </c>
      <c r="J16" s="34">
        <v>0.173352672239387</v>
      </c>
      <c r="K16" s="34">
        <v>0.17919796884670502</v>
      </c>
      <c r="L16" s="129">
        <v>0.1</v>
      </c>
    </row>
    <row r="17" spans="7:12" x14ac:dyDescent="0.2">
      <c r="G17" s="33">
        <v>44742</v>
      </c>
      <c r="H17" s="33" t="s">
        <v>738</v>
      </c>
      <c r="I17" s="34">
        <v>0.15298578323994061</v>
      </c>
      <c r="J17" s="34">
        <v>0.18828676975256248</v>
      </c>
      <c r="K17" s="34">
        <v>0.18396655591763403</v>
      </c>
      <c r="L17" s="129">
        <v>0.1</v>
      </c>
    </row>
    <row r="18" spans="7:12" x14ac:dyDescent="0.2">
      <c r="G18" s="33">
        <v>44773</v>
      </c>
      <c r="H18" s="33"/>
      <c r="I18" s="34">
        <v>0.14581526088352248</v>
      </c>
      <c r="J18" s="34">
        <v>0.18792936329680227</v>
      </c>
      <c r="K18" s="34">
        <v>0.20380549834467934</v>
      </c>
      <c r="L18" s="129">
        <v>0.1</v>
      </c>
    </row>
    <row r="19" spans="7:12" x14ac:dyDescent="0.2">
      <c r="G19" s="33">
        <v>44804</v>
      </c>
      <c r="H19" s="33"/>
      <c r="I19" s="34">
        <v>0.14662674681663806</v>
      </c>
      <c r="J19" s="34">
        <v>0.18428644500403649</v>
      </c>
      <c r="K19" s="34">
        <v>0.200207086365086</v>
      </c>
      <c r="L19" s="129">
        <v>0.1</v>
      </c>
    </row>
    <row r="20" spans="7:12" x14ac:dyDescent="0.2">
      <c r="G20" s="33">
        <v>44834</v>
      </c>
      <c r="H20" s="33"/>
      <c r="I20" s="34">
        <v>0.17846239283554258</v>
      </c>
      <c r="J20" s="34">
        <v>0.19320921891494711</v>
      </c>
      <c r="K20" s="34">
        <v>0.20638480978061635</v>
      </c>
      <c r="L20" s="129">
        <v>0.1</v>
      </c>
    </row>
    <row r="21" spans="7:12" x14ac:dyDescent="0.2">
      <c r="G21" s="33">
        <v>44865</v>
      </c>
      <c r="H21" s="33"/>
      <c r="I21" s="34">
        <v>0.16983094846705704</v>
      </c>
      <c r="J21" s="34">
        <v>0.20232525623390729</v>
      </c>
      <c r="K21" s="34">
        <v>0.21212774256957684</v>
      </c>
      <c r="L21" s="129">
        <v>0.1</v>
      </c>
    </row>
    <row r="22" spans="7:12" x14ac:dyDescent="0.2">
      <c r="G22" s="33">
        <v>44895</v>
      </c>
      <c r="H22" s="33"/>
      <c r="I22" s="34">
        <v>0.16845646782434839</v>
      </c>
      <c r="J22" s="34">
        <v>0.21032400420656008</v>
      </c>
      <c r="K22" s="34">
        <v>0.22087904232185945</v>
      </c>
      <c r="L22" s="129">
        <v>0.1</v>
      </c>
    </row>
    <row r="23" spans="7:12" x14ac:dyDescent="0.2">
      <c r="G23" s="33">
        <v>44926</v>
      </c>
      <c r="H23" s="33" t="s">
        <v>110</v>
      </c>
      <c r="I23" s="34">
        <v>0.16702661148665399</v>
      </c>
      <c r="J23" s="34">
        <v>0.22275602744344097</v>
      </c>
      <c r="K23" s="34">
        <v>0.23129239767742199</v>
      </c>
      <c r="L23" s="129">
        <v>0.1</v>
      </c>
    </row>
    <row r="24" spans="7:12" x14ac:dyDescent="0.2">
      <c r="G24" s="33">
        <v>44957</v>
      </c>
      <c r="H24" s="33"/>
      <c r="I24" s="34">
        <v>0.169024967421573</v>
      </c>
      <c r="J24" s="34">
        <v>0.22729712180268</v>
      </c>
      <c r="K24" s="34">
        <v>0.22961512670501899</v>
      </c>
      <c r="L24" s="129">
        <v>0.1</v>
      </c>
    </row>
    <row r="25" spans="7:12" x14ac:dyDescent="0.2">
      <c r="G25" s="33">
        <v>44985</v>
      </c>
      <c r="H25" s="33"/>
      <c r="I25" s="34">
        <v>0.169358348965576</v>
      </c>
      <c r="J25" s="34">
        <v>0.240140399108041</v>
      </c>
      <c r="K25" s="34">
        <v>0.23779616508833101</v>
      </c>
      <c r="L25" s="129">
        <v>0.1</v>
      </c>
    </row>
    <row r="26" spans="7:12" x14ac:dyDescent="0.2">
      <c r="G26" s="33">
        <v>45016</v>
      </c>
      <c r="H26" s="33"/>
      <c r="I26" s="34">
        <v>0.17032831767623702</v>
      </c>
      <c r="J26" s="34">
        <v>0.25079481019418298</v>
      </c>
      <c r="K26" s="34">
        <v>0.24200712693089901</v>
      </c>
      <c r="L26" s="129">
        <v>0.1</v>
      </c>
    </row>
    <row r="27" spans="7:12" x14ac:dyDescent="0.2">
      <c r="G27" s="33">
        <v>45046</v>
      </c>
      <c r="H27" s="33"/>
      <c r="I27" s="34">
        <v>0.16920881810623467</v>
      </c>
      <c r="J27" s="34">
        <v>0.26174261477388128</v>
      </c>
      <c r="K27" s="34">
        <v>0.23888252123406362</v>
      </c>
      <c r="L27" s="129">
        <v>0.1</v>
      </c>
    </row>
    <row r="28" spans="7:12" x14ac:dyDescent="0.2">
      <c r="G28" s="33">
        <v>45077</v>
      </c>
      <c r="H28" s="33"/>
      <c r="I28" s="34">
        <v>0.1928989731815369</v>
      </c>
      <c r="J28" s="34">
        <v>0.27757442138503563</v>
      </c>
      <c r="K28" s="34">
        <v>0.24878303719742539</v>
      </c>
      <c r="L28" s="129">
        <v>0.1</v>
      </c>
    </row>
    <row r="29" spans="7:12" x14ac:dyDescent="0.2">
      <c r="G29" s="33">
        <v>45107</v>
      </c>
      <c r="H29" s="33" t="s">
        <v>111</v>
      </c>
      <c r="I29" s="34">
        <v>0.20227832180234276</v>
      </c>
      <c r="J29" s="34">
        <v>0.29351202984913299</v>
      </c>
      <c r="K29" s="34">
        <v>0.25343777049330007</v>
      </c>
      <c r="L29" s="129">
        <v>0.1</v>
      </c>
    </row>
    <row r="30" spans="7:12" x14ac:dyDescent="0.2">
      <c r="G30" s="33">
        <v>45138</v>
      </c>
      <c r="H30" s="33"/>
      <c r="I30" s="34">
        <v>0.19879372899422534</v>
      </c>
      <c r="J30" s="34">
        <v>0.34717400712049856</v>
      </c>
      <c r="K30" s="34">
        <v>0.25766342853706464</v>
      </c>
      <c r="L30" s="129">
        <v>0.1</v>
      </c>
    </row>
    <row r="31" spans="7:12" x14ac:dyDescent="0.2">
      <c r="G31" s="33">
        <v>45169</v>
      </c>
      <c r="H31" s="33"/>
      <c r="I31" s="34">
        <v>0.20572201972360996</v>
      </c>
      <c r="J31" s="34">
        <v>0.36208740261720518</v>
      </c>
      <c r="K31" s="34">
        <v>0.25539572999672733</v>
      </c>
      <c r="L31" s="129">
        <v>0.1</v>
      </c>
    </row>
    <row r="32" spans="7:12" x14ac:dyDescent="0.2">
      <c r="G32" s="33">
        <v>45199</v>
      </c>
      <c r="H32" s="33"/>
      <c r="I32" s="34">
        <v>0.20784283683945451</v>
      </c>
      <c r="J32" s="34">
        <v>0.36204373434053261</v>
      </c>
      <c r="K32" s="34">
        <v>0.25147013467017987</v>
      </c>
      <c r="L32" s="129">
        <v>0.1</v>
      </c>
    </row>
    <row r="33" spans="7:12" x14ac:dyDescent="0.2">
      <c r="G33" s="33">
        <v>45230</v>
      </c>
      <c r="H33" s="33"/>
      <c r="I33" s="34">
        <v>0.20941675026906878</v>
      </c>
      <c r="J33" s="34">
        <v>0.36742808402218119</v>
      </c>
      <c r="K33" s="34">
        <v>0.25529397879570204</v>
      </c>
      <c r="L33" s="129">
        <v>0.1</v>
      </c>
    </row>
    <row r="34" spans="7:12" x14ac:dyDescent="0.2">
      <c r="G34" s="33">
        <v>45260</v>
      </c>
      <c r="H34" s="33"/>
      <c r="I34" s="34">
        <v>0.21053944234281585</v>
      </c>
      <c r="J34" s="34">
        <v>0.37396606728923082</v>
      </c>
      <c r="K34" s="34">
        <v>0.25187698146239818</v>
      </c>
      <c r="L34" s="129">
        <v>0.1</v>
      </c>
    </row>
    <row r="35" spans="7:12" x14ac:dyDescent="0.2">
      <c r="G35" s="33">
        <v>45291</v>
      </c>
      <c r="H35" s="33" t="s">
        <v>676</v>
      </c>
      <c r="I35" s="34">
        <v>0.16931346857530735</v>
      </c>
      <c r="J35" s="34">
        <v>0.31724284807445791</v>
      </c>
      <c r="K35" s="34">
        <v>0.21778650654394149</v>
      </c>
      <c r="L35" s="129">
        <v>0.1</v>
      </c>
    </row>
    <row r="36" spans="7:12" x14ac:dyDescent="0.2">
      <c r="G36" s="33">
        <v>45322</v>
      </c>
      <c r="H36" s="33"/>
      <c r="I36" s="34">
        <v>0.1620838952214145</v>
      </c>
      <c r="J36" s="34">
        <v>0.32526407782212008</v>
      </c>
      <c r="K36" s="34">
        <v>0.20876371971446211</v>
      </c>
      <c r="L36" s="129">
        <v>0.1</v>
      </c>
    </row>
    <row r="37" spans="7:12" x14ac:dyDescent="0.2">
      <c r="G37" s="33">
        <v>45351</v>
      </c>
      <c r="H37" s="33"/>
      <c r="I37" s="34">
        <v>0.15270485512555798</v>
      </c>
      <c r="J37" s="34">
        <v>0.32499381795080901</v>
      </c>
      <c r="K37" s="34">
        <v>0.21096011181976301</v>
      </c>
      <c r="L37" s="129">
        <v>0.1</v>
      </c>
    </row>
    <row r="38" spans="7:12" x14ac:dyDescent="0.2">
      <c r="G38" s="33">
        <v>45382</v>
      </c>
      <c r="H38" s="33"/>
      <c r="I38" s="34">
        <v>0.16103807502104503</v>
      </c>
      <c r="J38" s="34">
        <v>0.32485145758803596</v>
      </c>
      <c r="K38" s="34">
        <v>0.20554542551203098</v>
      </c>
      <c r="L38" s="129">
        <v>0.1</v>
      </c>
    </row>
    <row r="39" spans="7:12" x14ac:dyDescent="0.2">
      <c r="G39" s="33">
        <v>45412</v>
      </c>
      <c r="H39" s="33"/>
      <c r="I39" s="34">
        <v>0.15279696651615601</v>
      </c>
      <c r="J39" s="34">
        <v>0.27584248751603202</v>
      </c>
      <c r="K39" s="34">
        <v>0.17361931841154501</v>
      </c>
      <c r="L39" s="129">
        <v>0.1</v>
      </c>
    </row>
    <row r="40" spans="7:12" x14ac:dyDescent="0.2">
      <c r="G40" s="33">
        <v>45443</v>
      </c>
      <c r="I40" s="34">
        <v>0.16339999999999999</v>
      </c>
      <c r="J40" s="34">
        <v>0.28010000000000002</v>
      </c>
      <c r="K40" s="34">
        <v>0.17489999999999997</v>
      </c>
      <c r="L40" s="129">
        <v>0.1</v>
      </c>
    </row>
    <row r="41" spans="7:12" x14ac:dyDescent="0.2">
      <c r="G41" s="33">
        <v>45473</v>
      </c>
      <c r="H41" s="33" t="s">
        <v>719</v>
      </c>
      <c r="I41" s="34">
        <v>0.16510000000000002</v>
      </c>
      <c r="J41" s="34">
        <v>0.27629999999999999</v>
      </c>
      <c r="K41" s="34">
        <v>0.17370000000000002</v>
      </c>
      <c r="L41" s="129">
        <v>0.1</v>
      </c>
    </row>
    <row r="42" spans="7:12" x14ac:dyDescent="0.2">
      <c r="G42" s="33">
        <v>45504</v>
      </c>
      <c r="H42" s="33"/>
      <c r="I42" s="34">
        <v>0.175686596565028</v>
      </c>
      <c r="J42" s="34">
        <v>0.284808605962037</v>
      </c>
      <c r="K42" s="34">
        <v>0.17504395474342499</v>
      </c>
      <c r="L42" s="129">
        <v>0.1</v>
      </c>
    </row>
    <row r="43" spans="7:12" x14ac:dyDescent="0.2">
      <c r="G43" s="33">
        <v>45535</v>
      </c>
      <c r="H43" s="33"/>
      <c r="I43" s="34">
        <v>0.13447028820325602</v>
      </c>
      <c r="J43" s="34">
        <v>0.23425915006134701</v>
      </c>
      <c r="K43" s="34">
        <v>0.16011645746466499</v>
      </c>
      <c r="L43" s="37">
        <v>8.5000000000000006E-2</v>
      </c>
    </row>
    <row r="44" spans="7:12" x14ac:dyDescent="0.2">
      <c r="G44" s="33">
        <v>45565</v>
      </c>
      <c r="H44" s="33"/>
      <c r="I44" s="34">
        <v>0.13714260990076499</v>
      </c>
      <c r="J44" s="34">
        <v>0.22928275909097798</v>
      </c>
      <c r="K44" s="34">
        <v>0.15693486386733901</v>
      </c>
      <c r="L44" s="37">
        <v>8.5000000000000006E-2</v>
      </c>
    </row>
    <row r="45" spans="7:12" x14ac:dyDescent="0.2">
      <c r="G45" s="33">
        <v>45596</v>
      </c>
      <c r="H45" s="33"/>
      <c r="I45" s="34">
        <v>0.15190000000000001</v>
      </c>
      <c r="J45" s="34">
        <v>0.2457</v>
      </c>
      <c r="K45" s="34">
        <v>0.16690000000000002</v>
      </c>
      <c r="L45" s="37">
        <v>8.5000000000000006E-2</v>
      </c>
    </row>
    <row r="46" spans="7:12" x14ac:dyDescent="0.2">
      <c r="G46" s="33">
        <v>45626</v>
      </c>
      <c r="H46" s="33"/>
      <c r="I46" s="34">
        <v>0.15039999999999998</v>
      </c>
      <c r="J46" s="34">
        <v>0.24969999999999998</v>
      </c>
      <c r="K46" s="34">
        <v>0.16219999999999998</v>
      </c>
      <c r="L46" s="37">
        <v>8.5000000000000006E-2</v>
      </c>
    </row>
    <row r="47" spans="7:12" x14ac:dyDescent="0.2">
      <c r="G47" s="33">
        <v>45657</v>
      </c>
      <c r="H47" s="33" t="s">
        <v>489</v>
      </c>
      <c r="I47" s="34">
        <v>0.1469</v>
      </c>
      <c r="J47" s="34">
        <v>0.25239999999999996</v>
      </c>
      <c r="K47" s="34">
        <v>0.1656</v>
      </c>
      <c r="L47" s="37">
        <v>8.5000000000000006E-2</v>
      </c>
    </row>
    <row r="48" spans="7:12" x14ac:dyDescent="0.2">
      <c r="G48" s="33">
        <v>45688</v>
      </c>
      <c r="H48" s="33"/>
      <c r="I48" s="34">
        <v>0.143437288486752</v>
      </c>
      <c r="J48" s="34">
        <v>0.248589131171711</v>
      </c>
      <c r="K48" s="34">
        <v>0.16017838758630501</v>
      </c>
      <c r="L48" s="37">
        <v>9.2499999999999999E-2</v>
      </c>
    </row>
    <row r="49" spans="7:12" x14ac:dyDescent="0.2">
      <c r="G49" s="33">
        <v>45716</v>
      </c>
      <c r="H49" s="33"/>
      <c r="I49" s="34">
        <v>0.14442275391613302</v>
      </c>
      <c r="J49" s="34">
        <v>0.24905630893593</v>
      </c>
      <c r="K49" s="34">
        <v>0.155209409669642</v>
      </c>
      <c r="L49" s="37">
        <v>9.2499999999999999E-2</v>
      </c>
    </row>
    <row r="50" spans="7:12" x14ac:dyDescent="0.2">
      <c r="G50" s="33">
        <v>45747</v>
      </c>
      <c r="H50" s="33"/>
      <c r="I50" s="34">
        <v>0.13546204842319398</v>
      </c>
      <c r="J50" s="34">
        <v>0.24374719338852799</v>
      </c>
      <c r="K50" s="34">
        <v>0.15097910008027302</v>
      </c>
      <c r="L50" s="37">
        <v>9.2499999999999999E-2</v>
      </c>
    </row>
    <row r="51" spans="7:12" x14ac:dyDescent="0.2">
      <c r="G51" s="33">
        <v>45777</v>
      </c>
      <c r="H51" s="33"/>
      <c r="I51" s="34">
        <v>0.13225714129635699</v>
      </c>
      <c r="J51" s="34">
        <v>0.23026805727897601</v>
      </c>
      <c r="K51" s="34">
        <v>0.14232291448214598</v>
      </c>
      <c r="L51" s="37">
        <v>9.2499999999999999E-2</v>
      </c>
    </row>
    <row r="52" spans="7:12" x14ac:dyDescent="0.2">
      <c r="G52" s="33">
        <v>45808</v>
      </c>
      <c r="H52" s="33"/>
      <c r="I52" s="34">
        <v>0.13159999999999999</v>
      </c>
      <c r="J52" s="34">
        <v>0.2303</v>
      </c>
      <c r="K52" s="34">
        <v>0.14019999999999999</v>
      </c>
      <c r="L52" s="37">
        <v>9.2499999999999999E-2</v>
      </c>
    </row>
    <row r="53" spans="7:12" x14ac:dyDescent="0.2">
      <c r="G53" s="33">
        <v>45838</v>
      </c>
      <c r="H53" s="33" t="s">
        <v>692</v>
      </c>
      <c r="I53" s="34">
        <v>0.1323</v>
      </c>
      <c r="J53" s="34">
        <v>0.2261</v>
      </c>
      <c r="K53" s="34">
        <v>0.14269999999999999</v>
      </c>
      <c r="L53" s="129">
        <v>0.1</v>
      </c>
    </row>
    <row r="54" spans="7:12" x14ac:dyDescent="0.2">
      <c r="G54" s="33">
        <v>45869</v>
      </c>
      <c r="H54" s="33"/>
      <c r="I54" s="34">
        <v>0.13059311888636299</v>
      </c>
      <c r="J54" s="34">
        <v>0.22236301557550298</v>
      </c>
      <c r="K54" s="34">
        <v>0.14119281976831299</v>
      </c>
      <c r="L54" s="129">
        <v>0.1</v>
      </c>
    </row>
    <row r="55" spans="7:12" x14ac:dyDescent="0.2">
      <c r="G55" s="33">
        <v>45900</v>
      </c>
      <c r="H55" s="33"/>
      <c r="I55" s="34">
        <v>0.12657348260120499</v>
      </c>
      <c r="J55" s="34">
        <v>0.22144957783473798</v>
      </c>
      <c r="K55" s="34">
        <v>0.13814049365709599</v>
      </c>
      <c r="L55" s="129">
        <v>0.1</v>
      </c>
    </row>
    <row r="56" spans="7:12" x14ac:dyDescent="0.2">
      <c r="G56" s="33">
        <v>45930</v>
      </c>
      <c r="H56" s="33"/>
      <c r="I56" s="34">
        <v>0.13237305758648898</v>
      </c>
      <c r="J56" s="34">
        <v>0.22253238856587898</v>
      </c>
      <c r="K56" s="34">
        <v>0.14213025311109301</v>
      </c>
      <c r="L56" s="129">
        <v>0.1</v>
      </c>
    </row>
    <row r="57" spans="7:12" x14ac:dyDescent="0.2">
      <c r="G57" s="33">
        <v>45961</v>
      </c>
      <c r="H57" s="33"/>
      <c r="I57" s="34">
        <v>0.131518889232171</v>
      </c>
      <c r="J57" s="34">
        <v>0.218092676294563</v>
      </c>
      <c r="K57" s="34">
        <v>0.140117647211979</v>
      </c>
      <c r="L57" s="129">
        <v>0.1</v>
      </c>
    </row>
    <row r="58" spans="7:12" x14ac:dyDescent="0.2">
      <c r="G58" s="33">
        <v>45991</v>
      </c>
      <c r="H58" s="33"/>
      <c r="I58" s="34">
        <v>0.131648995919046</v>
      </c>
      <c r="J58" s="34">
        <v>0.214154497091679</v>
      </c>
      <c r="K58" s="34">
        <v>0.13645129434683401</v>
      </c>
      <c r="L58" s="129">
        <v>0.1</v>
      </c>
    </row>
    <row r="59" spans="7:12" x14ac:dyDescent="0.2">
      <c r="G59" s="33">
        <v>46022</v>
      </c>
      <c r="H59" s="33" t="s">
        <v>677</v>
      </c>
      <c r="I59" s="34">
        <v>0.138703402688754</v>
      </c>
      <c r="J59" s="34">
        <v>0.22617721981406499</v>
      </c>
      <c r="K59" s="34">
        <v>0.16143564419207301</v>
      </c>
      <c r="L59" s="129">
        <v>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topLeftCell="A10" zoomScale="120" zoomScaleNormal="120" workbookViewId="0">
      <selection activeCell="E25" sqref="E25"/>
    </sheetView>
  </sheetViews>
  <sheetFormatPr defaultColWidth="8.85546875" defaultRowHeight="10.5" customHeight="1" x14ac:dyDescent="0.2"/>
  <cols>
    <col min="1" max="6" width="8.85546875" style="17" customWidth="1"/>
    <col min="7" max="8" width="10.7109375" style="17" customWidth="1"/>
    <col min="9" max="9" width="11.28515625" style="17" bestFit="1" customWidth="1"/>
    <col min="10" max="10" width="15.42578125" style="17" bestFit="1" customWidth="1"/>
    <col min="11" max="16384" width="8.85546875" style="17"/>
  </cols>
  <sheetData>
    <row r="1" spans="1:11" s="4" customFormat="1" ht="10.5" customHeight="1" x14ac:dyDescent="0.2">
      <c r="A1" s="2" t="s">
        <v>51</v>
      </c>
      <c r="B1" s="139" t="s">
        <v>773</v>
      </c>
      <c r="F1" s="10"/>
      <c r="G1" s="10"/>
      <c r="H1" s="12"/>
      <c r="I1" s="402" t="s">
        <v>71</v>
      </c>
      <c r="J1" s="403"/>
      <c r="K1" s="403"/>
    </row>
    <row r="2" spans="1:11" s="4" customFormat="1" ht="10.5" customHeight="1" x14ac:dyDescent="0.2">
      <c r="A2" s="2" t="s">
        <v>52</v>
      </c>
      <c r="B2" s="139" t="s">
        <v>772</v>
      </c>
      <c r="F2" s="10"/>
      <c r="G2" s="10"/>
      <c r="H2" s="13"/>
      <c r="I2" s="6"/>
      <c r="J2" s="6"/>
    </row>
    <row r="3" spans="1:11" s="4" customFormat="1" ht="10.5" customHeight="1" x14ac:dyDescent="0.2">
      <c r="A3" s="2" t="s">
        <v>53</v>
      </c>
      <c r="B3" s="17" t="s">
        <v>595</v>
      </c>
      <c r="F3" s="10"/>
      <c r="G3" s="10"/>
      <c r="H3" s="140"/>
    </row>
    <row r="4" spans="1:11" s="4" customFormat="1" ht="10.5" customHeight="1" x14ac:dyDescent="0.2">
      <c r="A4" s="2" t="s">
        <v>55</v>
      </c>
      <c r="B4" s="17" t="s">
        <v>596</v>
      </c>
      <c r="F4" s="10"/>
      <c r="G4" s="10"/>
      <c r="H4" s="12"/>
    </row>
    <row r="5" spans="1:11" s="4" customFormat="1" ht="10.5" customHeight="1" x14ac:dyDescent="0.2">
      <c r="A5" s="7" t="s">
        <v>57</v>
      </c>
      <c r="B5" s="17" t="s">
        <v>642</v>
      </c>
      <c r="F5" s="10"/>
      <c r="G5" s="10"/>
      <c r="H5" s="12"/>
    </row>
    <row r="6" spans="1:11" s="4" customFormat="1" ht="10.15" customHeight="1" x14ac:dyDescent="0.2">
      <c r="A6" s="7" t="s">
        <v>58</v>
      </c>
      <c r="B6" s="8" t="s">
        <v>672</v>
      </c>
      <c r="F6" s="10"/>
      <c r="G6" s="10"/>
      <c r="H6" s="12"/>
    </row>
    <row r="7" spans="1:11" s="4" customFormat="1" ht="10.15" customHeight="1" x14ac:dyDescent="0.2">
      <c r="A7" s="7"/>
      <c r="B7" s="8"/>
      <c r="F7" s="10"/>
      <c r="G7" s="10"/>
      <c r="H7" s="12"/>
    </row>
    <row r="9" spans="1:11" ht="21" customHeight="1" x14ac:dyDescent="0.2">
      <c r="I9" s="114" t="s">
        <v>492</v>
      </c>
      <c r="J9" s="114" t="s">
        <v>644</v>
      </c>
    </row>
    <row r="10" spans="1:11" ht="21" customHeight="1" x14ac:dyDescent="0.2">
      <c r="I10" s="114" t="s">
        <v>493</v>
      </c>
      <c r="J10" s="114" t="s">
        <v>652</v>
      </c>
    </row>
    <row r="11" spans="1:11" ht="10.5" customHeight="1" x14ac:dyDescent="0.2">
      <c r="G11" s="256" t="s">
        <v>655</v>
      </c>
      <c r="H11" s="256" t="s">
        <v>655</v>
      </c>
      <c r="I11" s="254">
        <v>7</v>
      </c>
      <c r="J11" s="253">
        <v>9.8672294727897583E-2</v>
      </c>
    </row>
    <row r="12" spans="1:11" ht="10.5" customHeight="1" x14ac:dyDescent="0.2">
      <c r="G12" s="256" t="s">
        <v>656</v>
      </c>
      <c r="H12" s="256" t="s">
        <v>656</v>
      </c>
      <c r="I12" s="254">
        <v>9</v>
      </c>
      <c r="J12" s="253">
        <v>0.21201545941001509</v>
      </c>
    </row>
    <row r="13" spans="1:11" ht="10.5" customHeight="1" x14ac:dyDescent="0.2">
      <c r="G13" s="256" t="s">
        <v>657</v>
      </c>
      <c r="H13" s="256" t="s">
        <v>657</v>
      </c>
      <c r="I13" s="254">
        <v>10</v>
      </c>
      <c r="J13" s="253">
        <v>0.39590410469212045</v>
      </c>
    </row>
    <row r="14" spans="1:11" ht="10.5" customHeight="1" x14ac:dyDescent="0.2">
      <c r="G14" s="256" t="s">
        <v>658</v>
      </c>
      <c r="H14" s="256" t="s">
        <v>658</v>
      </c>
      <c r="I14" s="254">
        <v>8</v>
      </c>
      <c r="J14" s="253">
        <v>0.22427379608548362</v>
      </c>
    </row>
    <row r="15" spans="1:11" ht="10.5" customHeight="1" x14ac:dyDescent="0.2">
      <c r="G15" s="256" t="s">
        <v>651</v>
      </c>
      <c r="H15" s="256" t="s">
        <v>643</v>
      </c>
      <c r="I15" s="254">
        <v>25</v>
      </c>
      <c r="J15" s="253">
        <v>6.908487693730668E-2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showGridLines="0" zoomScale="120" zoomScaleNormal="120" workbookViewId="0">
      <selection activeCell="I1" sqref="I1:K1"/>
    </sheetView>
  </sheetViews>
  <sheetFormatPr defaultColWidth="8.85546875" defaultRowHeight="10.15" customHeight="1" x14ac:dyDescent="0.2"/>
  <cols>
    <col min="1" max="1" width="8.85546875" style="270" customWidth="1"/>
    <col min="2" max="4" width="8.85546875" style="270"/>
    <col min="5" max="6" width="8.85546875" style="270" customWidth="1"/>
    <col min="7" max="8" width="10.7109375" style="270" customWidth="1"/>
    <col min="9" max="9" width="11.28515625" style="270" bestFit="1" customWidth="1"/>
    <col min="10" max="10" width="10.7109375" style="270" customWidth="1"/>
    <col min="11" max="11" width="12" style="270" bestFit="1" customWidth="1"/>
    <col min="12" max="16384" width="8.85546875" style="270"/>
  </cols>
  <sheetData>
    <row r="1" spans="1:26" ht="10.15" customHeight="1" x14ac:dyDescent="0.2">
      <c r="A1" s="396" t="s">
        <v>51</v>
      </c>
      <c r="B1" s="397" t="s">
        <v>360</v>
      </c>
      <c r="I1" s="402" t="s">
        <v>71</v>
      </c>
      <c r="J1" s="403"/>
      <c r="K1" s="403"/>
    </row>
    <row r="2" spans="1:26" ht="10.15" customHeight="1" x14ac:dyDescent="0.2">
      <c r="A2" s="396" t="s">
        <v>52</v>
      </c>
      <c r="B2" s="398" t="s">
        <v>618</v>
      </c>
      <c r="C2" s="6"/>
      <c r="D2" s="6"/>
      <c r="E2" s="6"/>
      <c r="F2" s="6"/>
      <c r="G2" s="6"/>
      <c r="H2" s="75"/>
      <c r="I2" s="394"/>
      <c r="J2" s="276"/>
      <c r="K2" s="276"/>
    </row>
    <row r="3" spans="1:26" ht="10.15" customHeight="1" x14ac:dyDescent="0.2">
      <c r="A3" s="396" t="s">
        <v>53</v>
      </c>
      <c r="B3" s="73" t="s">
        <v>595</v>
      </c>
      <c r="C3" s="6"/>
      <c r="D3" s="6"/>
      <c r="E3" s="6"/>
      <c r="F3" s="6"/>
      <c r="G3" s="6"/>
      <c r="H3" s="75"/>
      <c r="I3" s="276"/>
      <c r="J3" s="276"/>
      <c r="K3" s="276"/>
    </row>
    <row r="4" spans="1:26" ht="10.15" customHeight="1" x14ac:dyDescent="0.2">
      <c r="A4" s="396" t="s">
        <v>55</v>
      </c>
      <c r="B4" s="73" t="s">
        <v>596</v>
      </c>
      <c r="C4" s="6"/>
      <c r="D4" s="6"/>
      <c r="E4" s="6"/>
      <c r="F4" s="6"/>
      <c r="G4" s="6"/>
      <c r="H4" s="75"/>
      <c r="I4" s="276"/>
      <c r="J4" s="276"/>
      <c r="K4" s="276"/>
    </row>
    <row r="5" spans="1:26" ht="10.15" customHeight="1" x14ac:dyDescent="0.2">
      <c r="A5" s="348" t="s">
        <v>57</v>
      </c>
      <c r="B5" s="73" t="s">
        <v>771</v>
      </c>
      <c r="C5" s="6"/>
      <c r="D5" s="6"/>
      <c r="E5" s="6"/>
      <c r="F5" s="6"/>
      <c r="G5" s="6"/>
      <c r="H5" s="75"/>
      <c r="I5" s="276"/>
      <c r="J5" s="276"/>
      <c r="K5" s="276"/>
    </row>
    <row r="6" spans="1:26" ht="10.15" customHeight="1" x14ac:dyDescent="0.2">
      <c r="A6" s="348" t="s">
        <v>58</v>
      </c>
      <c r="B6" s="73" t="s">
        <v>361</v>
      </c>
      <c r="C6" s="6"/>
      <c r="D6" s="6"/>
      <c r="E6" s="6"/>
      <c r="F6" s="6"/>
      <c r="G6" s="6"/>
      <c r="H6" s="75"/>
      <c r="I6" s="276"/>
      <c r="J6" s="276"/>
      <c r="K6" s="276"/>
    </row>
    <row r="7" spans="1:26" ht="10.15" customHeight="1" x14ac:dyDescent="0.2">
      <c r="A7" s="87"/>
      <c r="B7" s="6"/>
      <c r="C7" s="6"/>
      <c r="D7" s="6"/>
      <c r="E7" s="6"/>
      <c r="F7" s="6"/>
      <c r="G7" s="6"/>
      <c r="H7" s="75"/>
      <c r="I7" s="276"/>
      <c r="J7" s="276"/>
      <c r="K7" s="276"/>
    </row>
    <row r="8" spans="1:26" ht="10.15" customHeight="1" x14ac:dyDescent="0.2">
      <c r="H8" s="277"/>
      <c r="I8" s="276"/>
      <c r="J8" s="276"/>
      <c r="K8" s="276"/>
    </row>
    <row r="9" spans="1:26" ht="15" customHeight="1" x14ac:dyDescent="0.2">
      <c r="A9" s="273"/>
      <c r="B9" s="273"/>
      <c r="C9" s="273"/>
      <c r="D9" s="273"/>
      <c r="E9" s="273"/>
      <c r="F9" s="273"/>
      <c r="G9" s="273"/>
      <c r="H9" s="273"/>
      <c r="I9" s="395" t="s">
        <v>88</v>
      </c>
      <c r="J9" s="395" t="s">
        <v>89</v>
      </c>
      <c r="K9" s="395" t="s">
        <v>607</v>
      </c>
      <c r="L9" s="273"/>
      <c r="M9" s="273"/>
      <c r="N9" s="273"/>
      <c r="O9" s="273"/>
      <c r="P9" s="273"/>
      <c r="Q9" s="273"/>
      <c r="R9" s="273"/>
      <c r="S9" s="273"/>
      <c r="T9" s="273"/>
      <c r="U9" s="273"/>
      <c r="V9" s="273"/>
      <c r="W9" s="273"/>
      <c r="X9" s="273"/>
      <c r="Y9" s="273"/>
      <c r="Z9" s="273"/>
    </row>
    <row r="10" spans="1:26" ht="15" customHeight="1" x14ac:dyDescent="0.2">
      <c r="A10" s="273"/>
      <c r="B10" s="273"/>
      <c r="C10" s="273"/>
      <c r="D10" s="273"/>
      <c r="E10" s="273"/>
      <c r="F10" s="273"/>
      <c r="G10" s="273"/>
      <c r="H10" s="273"/>
      <c r="I10" s="395" t="s">
        <v>90</v>
      </c>
      <c r="J10" s="395" t="s">
        <v>91</v>
      </c>
      <c r="K10" s="395" t="s">
        <v>92</v>
      </c>
      <c r="L10" s="273"/>
      <c r="M10" s="273"/>
      <c r="N10" s="273"/>
      <c r="O10" s="273"/>
      <c r="P10" s="273"/>
      <c r="Q10" s="273"/>
      <c r="R10" s="273"/>
      <c r="S10" s="273"/>
      <c r="T10" s="273"/>
      <c r="U10" s="273"/>
      <c r="V10" s="273"/>
      <c r="W10" s="273"/>
      <c r="X10" s="273"/>
      <c r="Y10" s="273"/>
      <c r="Z10" s="273"/>
    </row>
    <row r="11" spans="1:26" ht="10.15" customHeight="1" x14ac:dyDescent="0.2">
      <c r="G11" s="277">
        <v>44561</v>
      </c>
      <c r="H11" s="277" t="s">
        <v>109</v>
      </c>
      <c r="I11" s="276">
        <v>973.4</v>
      </c>
      <c r="J11" s="276">
        <v>814.3</v>
      </c>
      <c r="K11" s="276">
        <v>1440.2</v>
      </c>
    </row>
    <row r="12" spans="1:26" ht="10.15" customHeight="1" x14ac:dyDescent="0.2">
      <c r="G12" s="277">
        <v>44592</v>
      </c>
      <c r="H12" s="277"/>
      <c r="I12" s="276">
        <v>945.3</v>
      </c>
      <c r="J12" s="276">
        <v>788.9</v>
      </c>
      <c r="K12" s="276">
        <v>1394.7</v>
      </c>
    </row>
    <row r="13" spans="1:26" ht="10.15" customHeight="1" x14ac:dyDescent="0.2">
      <c r="G13" s="277">
        <v>44620</v>
      </c>
      <c r="H13" s="277"/>
      <c r="I13" s="276">
        <v>1027.0999999999999</v>
      </c>
      <c r="J13" s="276">
        <v>833.5</v>
      </c>
      <c r="K13" s="276">
        <v>1367.2</v>
      </c>
    </row>
    <row r="14" spans="1:26" ht="10.15" customHeight="1" x14ac:dyDescent="0.2">
      <c r="G14" s="277">
        <v>44651</v>
      </c>
      <c r="H14" s="277"/>
      <c r="I14" s="276">
        <v>1052.5</v>
      </c>
      <c r="J14" s="276">
        <v>859.1</v>
      </c>
      <c r="K14" s="276">
        <v>1524.6</v>
      </c>
    </row>
    <row r="15" spans="1:26" ht="10.15" customHeight="1" x14ac:dyDescent="0.2">
      <c r="G15" s="277">
        <v>44681</v>
      </c>
      <c r="H15" s="277"/>
      <c r="I15" s="276">
        <v>1058.7</v>
      </c>
      <c r="J15" s="276">
        <v>870.2</v>
      </c>
      <c r="K15" s="276">
        <v>1546.7</v>
      </c>
    </row>
    <row r="16" spans="1:26" ht="10.15" customHeight="1" x14ac:dyDescent="0.2">
      <c r="G16" s="277">
        <v>44712</v>
      </c>
      <c r="H16" s="277"/>
      <c r="I16" s="276">
        <v>1079.9000000000001</v>
      </c>
      <c r="J16" s="276">
        <v>889.9</v>
      </c>
      <c r="K16" s="276">
        <v>1607.9</v>
      </c>
    </row>
    <row r="17" spans="7:11" ht="10.15" customHeight="1" x14ac:dyDescent="0.2">
      <c r="G17" s="277">
        <v>44742</v>
      </c>
      <c r="H17" s="277" t="s">
        <v>738</v>
      </c>
      <c r="I17" s="276">
        <v>1154.3</v>
      </c>
      <c r="J17" s="276">
        <v>963.9</v>
      </c>
      <c r="K17" s="276">
        <v>1711.7</v>
      </c>
    </row>
    <row r="18" spans="7:11" ht="10.15" customHeight="1" x14ac:dyDescent="0.2">
      <c r="G18" s="277">
        <v>44773</v>
      </c>
      <c r="H18" s="277"/>
      <c r="I18" s="276">
        <v>1136.8</v>
      </c>
      <c r="J18" s="276">
        <v>964.3</v>
      </c>
      <c r="K18" s="276">
        <v>1649.9</v>
      </c>
    </row>
    <row r="19" spans="7:11" ht="10.15" customHeight="1" x14ac:dyDescent="0.2">
      <c r="G19" s="277">
        <v>44804</v>
      </c>
      <c r="H19" s="277"/>
      <c r="I19" s="276">
        <v>1165.3</v>
      </c>
      <c r="J19" s="276">
        <v>982.1</v>
      </c>
      <c r="K19" s="276">
        <v>1684.8</v>
      </c>
    </row>
    <row r="20" spans="7:11" ht="10.15" customHeight="1" x14ac:dyDescent="0.2">
      <c r="G20" s="277">
        <v>44834</v>
      </c>
      <c r="H20" s="277"/>
      <c r="I20" s="276">
        <v>1124.7</v>
      </c>
      <c r="J20" s="276">
        <v>949</v>
      </c>
      <c r="K20" s="276">
        <v>1697.2</v>
      </c>
    </row>
    <row r="21" spans="7:11" ht="10.15" customHeight="1" x14ac:dyDescent="0.2">
      <c r="G21" s="277">
        <v>44865</v>
      </c>
      <c r="H21" s="277"/>
      <c r="I21" s="276">
        <v>1129</v>
      </c>
      <c r="J21" s="276">
        <v>959.8</v>
      </c>
      <c r="K21" s="276">
        <v>1718.8</v>
      </c>
    </row>
    <row r="22" spans="7:11" ht="10.15" customHeight="1" x14ac:dyDescent="0.2">
      <c r="G22" s="277">
        <v>44895</v>
      </c>
      <c r="H22" s="277"/>
      <c r="I22" s="276">
        <v>1119.9000000000001</v>
      </c>
      <c r="J22" s="276">
        <v>954.9</v>
      </c>
      <c r="K22" s="276">
        <v>1735.5</v>
      </c>
    </row>
    <row r="23" spans="7:11" ht="10.15" customHeight="1" x14ac:dyDescent="0.2">
      <c r="G23" s="277">
        <v>44926</v>
      </c>
      <c r="H23" s="277" t="s">
        <v>110</v>
      </c>
      <c r="I23" s="276">
        <v>1125.8</v>
      </c>
      <c r="J23" s="276">
        <v>978.5</v>
      </c>
      <c r="K23" s="276">
        <v>1759.9</v>
      </c>
    </row>
    <row r="24" spans="7:11" ht="10.15" customHeight="1" x14ac:dyDescent="0.2">
      <c r="G24" s="277">
        <v>44957</v>
      </c>
      <c r="H24" s="277"/>
      <c r="I24" s="276">
        <v>1114.0999999999999</v>
      </c>
      <c r="J24" s="276">
        <v>970.3</v>
      </c>
      <c r="K24" s="276">
        <v>1743.7</v>
      </c>
    </row>
    <row r="25" spans="7:11" ht="10.15" customHeight="1" x14ac:dyDescent="0.2">
      <c r="G25" s="277">
        <v>44985</v>
      </c>
      <c r="H25" s="277"/>
      <c r="I25" s="276">
        <v>1116.7</v>
      </c>
      <c r="J25" s="276">
        <v>975.8</v>
      </c>
      <c r="K25" s="276">
        <v>1752.4</v>
      </c>
    </row>
    <row r="26" spans="7:11" ht="10.15" customHeight="1" x14ac:dyDescent="0.2">
      <c r="G26" s="277">
        <v>45016</v>
      </c>
      <c r="H26" s="277"/>
      <c r="I26" s="276">
        <v>1111.5</v>
      </c>
      <c r="J26" s="276">
        <v>969.5</v>
      </c>
      <c r="K26" s="276">
        <v>1755</v>
      </c>
    </row>
    <row r="27" spans="7:11" ht="10.15" customHeight="1" x14ac:dyDescent="0.2">
      <c r="G27" s="277">
        <v>45046</v>
      </c>
      <c r="H27" s="277"/>
      <c r="I27" s="276">
        <v>1103.7</v>
      </c>
      <c r="J27" s="276">
        <v>965.1</v>
      </c>
      <c r="K27" s="276">
        <v>1750.1</v>
      </c>
    </row>
    <row r="28" spans="7:11" ht="10.15" customHeight="1" x14ac:dyDescent="0.2">
      <c r="G28" s="277">
        <v>45077</v>
      </c>
      <c r="H28" s="277"/>
      <c r="I28" s="276">
        <v>1073.3</v>
      </c>
      <c r="J28" s="276">
        <v>935.2</v>
      </c>
      <c r="K28" s="276">
        <v>1760.1</v>
      </c>
    </row>
    <row r="29" spans="7:11" ht="10.15" customHeight="1" x14ac:dyDescent="0.2">
      <c r="G29" s="277">
        <v>45107</v>
      </c>
      <c r="H29" s="277" t="s">
        <v>111</v>
      </c>
      <c r="I29" s="276">
        <v>1077.5</v>
      </c>
      <c r="J29" s="276">
        <v>942.1</v>
      </c>
      <c r="K29" s="276">
        <v>1774.2</v>
      </c>
    </row>
    <row r="30" spans="7:11" ht="10.15" customHeight="1" x14ac:dyDescent="0.2">
      <c r="G30" s="277">
        <v>45138</v>
      </c>
      <c r="H30" s="277"/>
      <c r="I30" s="276">
        <v>1081.9000000000001</v>
      </c>
      <c r="J30" s="276">
        <v>948.3</v>
      </c>
      <c r="K30" s="276">
        <v>1773.4</v>
      </c>
    </row>
    <row r="31" spans="7:11" ht="10.15" customHeight="1" x14ac:dyDescent="0.2">
      <c r="G31" s="277">
        <v>45169</v>
      </c>
      <c r="H31" s="277"/>
      <c r="I31" s="276">
        <v>1084.9000000000001</v>
      </c>
      <c r="J31" s="276">
        <v>950.3</v>
      </c>
      <c r="K31" s="276">
        <v>1760.4</v>
      </c>
    </row>
    <row r="32" spans="7:11" ht="10.15" customHeight="1" x14ac:dyDescent="0.2">
      <c r="G32" s="277">
        <v>45199</v>
      </c>
      <c r="H32" s="277"/>
      <c r="I32" s="276">
        <v>1099</v>
      </c>
      <c r="J32" s="276">
        <v>962.8</v>
      </c>
      <c r="K32" s="276">
        <v>1777.9</v>
      </c>
    </row>
    <row r="33" spans="7:11" ht="10.15" customHeight="1" x14ac:dyDescent="0.2">
      <c r="G33" s="277">
        <v>45230</v>
      </c>
      <c r="H33" s="277"/>
      <c r="I33" s="276">
        <v>1091</v>
      </c>
      <c r="J33" s="276">
        <v>954</v>
      </c>
      <c r="K33" s="276">
        <v>1770.2</v>
      </c>
    </row>
    <row r="34" spans="7:11" ht="10.15" customHeight="1" x14ac:dyDescent="0.2">
      <c r="G34" s="277">
        <v>45260</v>
      </c>
      <c r="H34" s="277"/>
      <c r="I34" s="276">
        <v>1101.8</v>
      </c>
      <c r="J34" s="276">
        <v>968</v>
      </c>
      <c r="K34" s="276">
        <v>1784</v>
      </c>
    </row>
    <row r="35" spans="7:11" ht="10.15" customHeight="1" x14ac:dyDescent="0.2">
      <c r="G35" s="277">
        <v>45291</v>
      </c>
      <c r="H35" s="277" t="s">
        <v>676</v>
      </c>
      <c r="I35" s="276">
        <v>1091.8</v>
      </c>
      <c r="J35" s="276">
        <v>963</v>
      </c>
      <c r="K35" s="276">
        <v>1767</v>
      </c>
    </row>
    <row r="36" spans="7:11" ht="10.15" customHeight="1" x14ac:dyDescent="0.2">
      <c r="G36" s="277">
        <v>45322</v>
      </c>
      <c r="H36" s="277"/>
      <c r="I36" s="276">
        <v>1087.3</v>
      </c>
      <c r="J36" s="276">
        <v>956.8</v>
      </c>
      <c r="K36" s="276">
        <v>1749.5</v>
      </c>
    </row>
    <row r="37" spans="7:11" ht="10.15" customHeight="1" x14ac:dyDescent="0.2">
      <c r="G37" s="277">
        <v>45351</v>
      </c>
      <c r="H37" s="277"/>
      <c r="I37" s="276">
        <v>1064.4000000000001</v>
      </c>
      <c r="J37" s="276">
        <v>934.4</v>
      </c>
      <c r="K37" s="276">
        <v>1761.8</v>
      </c>
    </row>
    <row r="38" spans="7:11" ht="10.15" customHeight="1" x14ac:dyDescent="0.2">
      <c r="G38" s="277">
        <v>45382</v>
      </c>
      <c r="H38" s="277"/>
      <c r="I38" s="276">
        <v>1075.4000000000001</v>
      </c>
      <c r="J38" s="276">
        <v>949.7</v>
      </c>
      <c r="K38" s="276">
        <v>1746.4</v>
      </c>
    </row>
    <row r="39" spans="7:11" ht="10.15" customHeight="1" x14ac:dyDescent="0.2">
      <c r="G39" s="277">
        <v>45412</v>
      </c>
      <c r="H39" s="277"/>
      <c r="I39" s="276">
        <v>1051.9000000000001</v>
      </c>
      <c r="J39" s="276">
        <v>928.1</v>
      </c>
      <c r="K39" s="276">
        <v>1755.4</v>
      </c>
    </row>
    <row r="40" spans="7:11" ht="10.15" customHeight="1" x14ac:dyDescent="0.2">
      <c r="G40" s="277">
        <v>45443</v>
      </c>
      <c r="H40" s="277"/>
      <c r="I40" s="276">
        <v>1058.3</v>
      </c>
      <c r="J40" s="276">
        <v>937</v>
      </c>
      <c r="K40" s="276">
        <v>1761.3</v>
      </c>
    </row>
    <row r="41" spans="7:11" ht="10.15" customHeight="1" x14ac:dyDescent="0.2">
      <c r="G41" s="277">
        <v>45473</v>
      </c>
      <c r="H41" s="277" t="s">
        <v>719</v>
      </c>
      <c r="I41" s="276">
        <v>1071.0999999999999</v>
      </c>
      <c r="J41" s="276">
        <v>951.8</v>
      </c>
      <c r="K41" s="276">
        <v>1787.7</v>
      </c>
    </row>
    <row r="42" spans="7:11" ht="10.15" customHeight="1" x14ac:dyDescent="0.2">
      <c r="G42" s="277">
        <v>45504</v>
      </c>
      <c r="H42" s="277"/>
      <c r="I42" s="276">
        <v>1062.4000000000001</v>
      </c>
      <c r="J42" s="276">
        <v>943.8</v>
      </c>
      <c r="K42" s="276">
        <v>1783.1</v>
      </c>
    </row>
    <row r="43" spans="7:11" ht="10.15" customHeight="1" x14ac:dyDescent="0.2">
      <c r="G43" s="277">
        <v>45535</v>
      </c>
      <c r="H43" s="277"/>
      <c r="I43" s="276">
        <v>1066.8</v>
      </c>
      <c r="J43" s="276">
        <v>950.9</v>
      </c>
      <c r="K43" s="276">
        <v>1775.2</v>
      </c>
    </row>
    <row r="44" spans="7:11" ht="10.15" customHeight="1" x14ac:dyDescent="0.2">
      <c r="G44" s="277">
        <v>45565</v>
      </c>
      <c r="H44" s="277"/>
      <c r="I44" s="276">
        <v>1074.5</v>
      </c>
      <c r="J44" s="276">
        <v>958.4</v>
      </c>
      <c r="K44" s="276">
        <v>1758.1</v>
      </c>
    </row>
    <row r="45" spans="7:11" ht="10.15" customHeight="1" x14ac:dyDescent="0.2">
      <c r="G45" s="277">
        <v>45596</v>
      </c>
      <c r="H45" s="277"/>
      <c r="I45" s="276">
        <v>1072.3</v>
      </c>
      <c r="J45" s="276">
        <v>956</v>
      </c>
      <c r="K45" s="276">
        <v>1770.7</v>
      </c>
    </row>
    <row r="46" spans="7:11" ht="10.15" customHeight="1" x14ac:dyDescent="0.2">
      <c r="G46" s="277">
        <v>45626</v>
      </c>
      <c r="H46" s="277"/>
      <c r="I46" s="276">
        <v>1079.8</v>
      </c>
      <c r="J46" s="276">
        <v>965.1</v>
      </c>
      <c r="K46" s="276">
        <v>1766</v>
      </c>
    </row>
    <row r="47" spans="7:11" ht="10.15" customHeight="1" x14ac:dyDescent="0.2">
      <c r="G47" s="277">
        <v>45657</v>
      </c>
      <c r="H47" s="277" t="s">
        <v>489</v>
      </c>
      <c r="I47" s="276">
        <v>1053.0999999999999</v>
      </c>
      <c r="J47" s="276">
        <v>948.7</v>
      </c>
      <c r="K47" s="276">
        <v>1763.6</v>
      </c>
    </row>
    <row r="48" spans="7:11" ht="10.15" customHeight="1" x14ac:dyDescent="0.2">
      <c r="G48" s="277">
        <v>45688</v>
      </c>
      <c r="H48" s="277"/>
      <c r="I48" s="276">
        <v>1057.2</v>
      </c>
      <c r="J48" s="276">
        <v>953.6</v>
      </c>
      <c r="K48" s="276">
        <v>1777.1</v>
      </c>
    </row>
    <row r="49" spans="7:11" ht="10.15" customHeight="1" x14ac:dyDescent="0.2">
      <c r="G49" s="277">
        <v>45716</v>
      </c>
      <c r="H49" s="277"/>
      <c r="I49" s="276">
        <v>1067.5</v>
      </c>
      <c r="J49" s="276">
        <v>964.1</v>
      </c>
      <c r="K49" s="276">
        <v>1790.5</v>
      </c>
    </row>
    <row r="50" spans="7:11" ht="10.15" customHeight="1" x14ac:dyDescent="0.2">
      <c r="G50" s="277">
        <v>45747</v>
      </c>
      <c r="H50" s="277"/>
      <c r="I50" s="276">
        <v>1046.5999999999999</v>
      </c>
      <c r="J50" s="276">
        <v>942.7</v>
      </c>
      <c r="K50" s="276">
        <v>1769.9</v>
      </c>
    </row>
    <row r="51" spans="7:11" ht="10.15" customHeight="1" x14ac:dyDescent="0.2">
      <c r="G51" s="277">
        <v>45777</v>
      </c>
      <c r="H51" s="277"/>
      <c r="I51" s="276">
        <v>1047.5</v>
      </c>
      <c r="J51" s="276">
        <v>946.9</v>
      </c>
      <c r="K51" s="276">
        <v>1773.7</v>
      </c>
    </row>
    <row r="52" spans="7:11" ht="10.15" customHeight="1" x14ac:dyDescent="0.2">
      <c r="G52" s="277">
        <v>45808</v>
      </c>
      <c r="H52" s="277"/>
      <c r="I52" s="276">
        <v>1059.7</v>
      </c>
      <c r="J52" s="276">
        <v>958.6</v>
      </c>
      <c r="K52" s="276">
        <v>1784.3</v>
      </c>
    </row>
    <row r="53" spans="7:11" ht="10.15" customHeight="1" x14ac:dyDescent="0.2">
      <c r="G53" s="277">
        <v>45838</v>
      </c>
      <c r="H53" s="277" t="s">
        <v>692</v>
      </c>
      <c r="I53" s="276">
        <v>1042.5999999999999</v>
      </c>
      <c r="J53" s="276">
        <v>942.2</v>
      </c>
      <c r="K53" s="276">
        <v>1786.9</v>
      </c>
    </row>
    <row r="54" spans="7:11" ht="10.15" customHeight="1" x14ac:dyDescent="0.2">
      <c r="G54" s="277">
        <v>45869</v>
      </c>
      <c r="H54" s="277"/>
      <c r="I54" s="276">
        <v>1035.0999999999999</v>
      </c>
      <c r="J54" s="276">
        <v>933.7</v>
      </c>
      <c r="K54" s="276">
        <v>1765</v>
      </c>
    </row>
    <row r="55" spans="7:11" ht="10.15" customHeight="1" x14ac:dyDescent="0.2">
      <c r="G55" s="277">
        <v>45900</v>
      </c>
      <c r="H55" s="277"/>
      <c r="I55" s="276">
        <v>1057.8</v>
      </c>
      <c r="J55" s="276">
        <v>957.2</v>
      </c>
      <c r="K55" s="276">
        <v>1798.2</v>
      </c>
    </row>
    <row r="56" spans="7:11" ht="10.15" customHeight="1" x14ac:dyDescent="0.2">
      <c r="G56" s="277">
        <v>45930</v>
      </c>
      <c r="H56" s="277"/>
      <c r="I56" s="276">
        <v>1063.5</v>
      </c>
      <c r="J56" s="276">
        <v>963.6</v>
      </c>
      <c r="K56" s="276">
        <v>1828</v>
      </c>
    </row>
    <row r="57" spans="7:11" ht="10.15" customHeight="1" x14ac:dyDescent="0.2">
      <c r="G57" s="277">
        <v>45961</v>
      </c>
      <c r="H57" s="277"/>
      <c r="I57" s="276">
        <v>1051</v>
      </c>
      <c r="J57" s="276">
        <v>952.4</v>
      </c>
      <c r="K57" s="276">
        <v>1820.7</v>
      </c>
    </row>
    <row r="58" spans="7:11" ht="10.15" customHeight="1" x14ac:dyDescent="0.2">
      <c r="G58" s="277">
        <v>45991</v>
      </c>
      <c r="H58" s="277"/>
      <c r="I58" s="276">
        <v>1059.5999999999999</v>
      </c>
      <c r="J58" s="276">
        <v>961</v>
      </c>
      <c r="K58" s="276">
        <v>1810.9</v>
      </c>
    </row>
    <row r="59" spans="7:11" ht="10.15" customHeight="1" x14ac:dyDescent="0.2">
      <c r="G59" s="277">
        <v>46022</v>
      </c>
      <c r="H59" s="277" t="s">
        <v>677</v>
      </c>
      <c r="I59" s="276">
        <v>940.5</v>
      </c>
      <c r="J59" s="276">
        <v>943.6</v>
      </c>
      <c r="K59" s="276">
        <v>1821.6</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zoomScale="120" zoomScaleNormal="120" workbookViewId="0">
      <selection activeCell="J11" sqref="J11"/>
    </sheetView>
  </sheetViews>
  <sheetFormatPr defaultColWidth="8.85546875" defaultRowHeight="10.5" customHeight="1" x14ac:dyDescent="0.2"/>
  <cols>
    <col min="1" max="6" width="8.85546875" style="17" customWidth="1"/>
    <col min="7" max="10" width="10.7109375" style="17" customWidth="1"/>
    <col min="11" max="11" width="17.85546875" style="17" customWidth="1"/>
    <col min="12" max="16384" width="8.85546875" style="17"/>
  </cols>
  <sheetData>
    <row r="1" spans="1:11" s="4" customFormat="1" ht="10.5" customHeight="1" x14ac:dyDescent="0.2">
      <c r="A1" s="2" t="s">
        <v>51</v>
      </c>
      <c r="B1" s="139" t="s">
        <v>774</v>
      </c>
      <c r="F1" s="10"/>
      <c r="G1" s="10"/>
      <c r="H1" s="12"/>
      <c r="I1" s="402" t="s">
        <v>71</v>
      </c>
      <c r="J1" s="403"/>
      <c r="K1" s="403"/>
    </row>
    <row r="2" spans="1:11" s="4" customFormat="1" ht="10.5" customHeight="1" x14ac:dyDescent="0.2">
      <c r="A2" s="2" t="s">
        <v>52</v>
      </c>
      <c r="B2" s="139" t="s">
        <v>775</v>
      </c>
      <c r="F2" s="10"/>
      <c r="G2" s="10"/>
      <c r="H2" s="13"/>
      <c r="I2" s="6"/>
      <c r="J2" s="6"/>
    </row>
    <row r="3" spans="1:11" s="4" customFormat="1" ht="10.5" customHeight="1" x14ac:dyDescent="0.2">
      <c r="A3" s="2" t="s">
        <v>53</v>
      </c>
      <c r="B3" s="17" t="s">
        <v>595</v>
      </c>
      <c r="F3" s="10"/>
      <c r="G3" s="10"/>
      <c r="H3" s="140"/>
    </row>
    <row r="4" spans="1:11" s="4" customFormat="1" ht="10.5" customHeight="1" x14ac:dyDescent="0.2">
      <c r="A4" s="2" t="s">
        <v>55</v>
      </c>
      <c r="B4" s="17" t="s">
        <v>596</v>
      </c>
      <c r="F4" s="10"/>
      <c r="G4" s="10"/>
      <c r="H4" s="12"/>
    </row>
    <row r="5" spans="1:11" s="4" customFormat="1" ht="10.5" customHeight="1" x14ac:dyDescent="0.2">
      <c r="A5" s="7" t="s">
        <v>57</v>
      </c>
      <c r="B5" s="17"/>
      <c r="F5" s="10"/>
      <c r="G5" s="10"/>
      <c r="H5" s="12"/>
    </row>
    <row r="6" spans="1:11" s="4" customFormat="1" ht="10.15" customHeight="1" x14ac:dyDescent="0.2">
      <c r="A6" s="7" t="s">
        <v>58</v>
      </c>
      <c r="B6" s="8"/>
      <c r="F6" s="10"/>
      <c r="G6" s="10"/>
      <c r="H6" s="12"/>
    </row>
    <row r="7" spans="1:11" s="4" customFormat="1" ht="10.15" customHeight="1" x14ac:dyDescent="0.2">
      <c r="A7" s="7"/>
      <c r="B7" s="8"/>
      <c r="F7" s="10"/>
      <c r="G7" s="10"/>
      <c r="H7" s="12"/>
    </row>
    <row r="9" spans="1:11" ht="15" customHeight="1" x14ac:dyDescent="0.2">
      <c r="I9" s="399">
        <v>45931</v>
      </c>
      <c r="J9" s="399">
        <v>46023</v>
      </c>
      <c r="K9" s="114" t="s">
        <v>648</v>
      </c>
    </row>
    <row r="10" spans="1:11" ht="15" customHeight="1" x14ac:dyDescent="0.2">
      <c r="I10" s="399" t="s">
        <v>829</v>
      </c>
      <c r="J10" s="399" t="s">
        <v>830</v>
      </c>
      <c r="K10" s="114" t="s">
        <v>817</v>
      </c>
    </row>
    <row r="11" spans="1:11" ht="21" x14ac:dyDescent="0.2">
      <c r="G11" s="255" t="s">
        <v>650</v>
      </c>
      <c r="H11" s="255" t="s">
        <v>72</v>
      </c>
      <c r="I11" s="253">
        <v>5.4734933258491048E-2</v>
      </c>
      <c r="J11" s="253">
        <v>5.4695846751478795E-2</v>
      </c>
      <c r="K11" s="253">
        <v>0.03</v>
      </c>
    </row>
    <row r="12" spans="1:11" ht="21" x14ac:dyDescent="0.2">
      <c r="G12" s="255" t="s">
        <v>649</v>
      </c>
      <c r="H12" s="255" t="s">
        <v>645</v>
      </c>
      <c r="I12" s="253">
        <v>6.8768999999999997E-2</v>
      </c>
      <c r="J12" s="253">
        <v>6.2967000000000009E-2</v>
      </c>
      <c r="K12" s="253">
        <v>0.03</v>
      </c>
    </row>
    <row r="13" spans="1:11" x14ac:dyDescent="0.2">
      <c r="G13" s="255" t="s">
        <v>75</v>
      </c>
      <c r="H13" s="255" t="s">
        <v>74</v>
      </c>
      <c r="I13" s="253">
        <v>8.6291008978386791E-2</v>
      </c>
      <c r="J13" s="253">
        <v>8.3872429617333003E-2</v>
      </c>
      <c r="K13" s="253">
        <v>0.03</v>
      </c>
    </row>
    <row r="14" spans="1:11" x14ac:dyDescent="0.2">
      <c r="G14" s="255" t="s">
        <v>77</v>
      </c>
      <c r="H14" s="255" t="s">
        <v>76</v>
      </c>
      <c r="I14" s="253">
        <v>8.0379155313491019E-2</v>
      </c>
      <c r="J14" s="253">
        <v>7.6708543969298493E-2</v>
      </c>
      <c r="K14" s="253">
        <v>0.03</v>
      </c>
    </row>
    <row r="15" spans="1:11" ht="21" x14ac:dyDescent="0.2">
      <c r="G15" s="255" t="s">
        <v>647</v>
      </c>
      <c r="H15" s="255" t="s">
        <v>646</v>
      </c>
      <c r="I15" s="253">
        <v>7.1728960471295164E-2</v>
      </c>
      <c r="J15" s="253">
        <v>6.8944724058819434E-2</v>
      </c>
      <c r="K15" s="253">
        <v>0.03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zoomScale="110" zoomScaleNormal="110" workbookViewId="0">
      <selection activeCell="B7" sqref="B7"/>
    </sheetView>
  </sheetViews>
  <sheetFormatPr defaultColWidth="8.85546875" defaultRowHeight="10.5" x14ac:dyDescent="0.2"/>
  <cols>
    <col min="1" max="2" width="8.85546875" style="36" customWidth="1"/>
    <col min="3" max="4" width="16.28515625" style="36" customWidth="1"/>
    <col min="5" max="6" width="10.7109375" style="36" customWidth="1"/>
    <col min="7" max="8" width="10.7109375" style="52" customWidth="1"/>
    <col min="9" max="10" width="10.7109375" style="36" customWidth="1"/>
    <col min="11" max="16384" width="8.85546875" style="36"/>
  </cols>
  <sheetData>
    <row r="1" spans="1:12" x14ac:dyDescent="0.2">
      <c r="A1" s="36" t="s">
        <v>51</v>
      </c>
      <c r="B1" s="66" t="s">
        <v>492</v>
      </c>
      <c r="G1" s="402" t="s">
        <v>71</v>
      </c>
      <c r="H1" s="403"/>
      <c r="I1" s="403"/>
      <c r="J1" s="403"/>
      <c r="K1" s="403"/>
    </row>
    <row r="2" spans="1:12" x14ac:dyDescent="0.2">
      <c r="A2" s="36" t="s">
        <v>52</v>
      </c>
      <c r="B2" s="66" t="s">
        <v>493</v>
      </c>
    </row>
    <row r="3" spans="1:12" x14ac:dyDescent="0.2">
      <c r="A3" s="36" t="s">
        <v>53</v>
      </c>
      <c r="B3" s="36" t="s">
        <v>595</v>
      </c>
    </row>
    <row r="4" spans="1:12" x14ac:dyDescent="0.2">
      <c r="A4" s="36" t="s">
        <v>55</v>
      </c>
      <c r="B4" s="36" t="s">
        <v>596</v>
      </c>
    </row>
    <row r="5" spans="1:12" x14ac:dyDescent="0.2">
      <c r="A5" s="36" t="s">
        <v>57</v>
      </c>
      <c r="B5" s="36" t="s">
        <v>720</v>
      </c>
    </row>
    <row r="6" spans="1:12" x14ac:dyDescent="0.2">
      <c r="A6" s="36" t="s">
        <v>58</v>
      </c>
      <c r="B6" s="36" t="s">
        <v>818</v>
      </c>
    </row>
    <row r="9" spans="1:12" ht="15" customHeight="1" x14ac:dyDescent="0.2">
      <c r="E9" s="68">
        <v>2021</v>
      </c>
      <c r="F9" s="68">
        <v>2022</v>
      </c>
      <c r="G9" s="68">
        <v>2023</v>
      </c>
      <c r="H9" s="68">
        <v>2024</v>
      </c>
      <c r="I9" s="259" t="s">
        <v>573</v>
      </c>
      <c r="J9" s="259" t="s">
        <v>593</v>
      </c>
      <c r="K9" s="259" t="s">
        <v>624</v>
      </c>
      <c r="L9" s="259" t="s">
        <v>721</v>
      </c>
    </row>
    <row r="10" spans="1:12" ht="15" customHeight="1" x14ac:dyDescent="0.2">
      <c r="C10" s="67"/>
      <c r="D10" s="67"/>
      <c r="E10" s="68">
        <v>2021</v>
      </c>
      <c r="F10" s="68">
        <v>2022</v>
      </c>
      <c r="G10" s="68">
        <v>2023</v>
      </c>
      <c r="H10" s="68">
        <v>2024</v>
      </c>
      <c r="I10" s="259" t="s">
        <v>574</v>
      </c>
      <c r="J10" s="259" t="s">
        <v>594</v>
      </c>
      <c r="K10" s="259" t="s">
        <v>625</v>
      </c>
      <c r="L10" s="259" t="s">
        <v>722</v>
      </c>
    </row>
    <row r="11" spans="1:12" x14ac:dyDescent="0.2">
      <c r="C11" s="67" t="s">
        <v>174</v>
      </c>
      <c r="D11" s="67" t="s">
        <v>322</v>
      </c>
      <c r="E11" s="69">
        <v>71</v>
      </c>
      <c r="F11" s="69">
        <v>67</v>
      </c>
      <c r="G11" s="69">
        <v>63</v>
      </c>
      <c r="H11" s="69">
        <v>61</v>
      </c>
      <c r="I11" s="69">
        <v>60</v>
      </c>
      <c r="J11" s="69">
        <v>60</v>
      </c>
      <c r="K11" s="69">
        <v>60</v>
      </c>
      <c r="L11" s="69">
        <v>60</v>
      </c>
    </row>
    <row r="12" spans="1:12" x14ac:dyDescent="0.2">
      <c r="C12" s="70" t="s">
        <v>175</v>
      </c>
      <c r="D12" s="70" t="s">
        <v>176</v>
      </c>
      <c r="E12" s="69">
        <v>-2</v>
      </c>
      <c r="F12" s="69">
        <v>-4</v>
      </c>
      <c r="G12" s="69">
        <v>-4</v>
      </c>
      <c r="H12" s="69">
        <v>-2</v>
      </c>
      <c r="I12" s="69">
        <v>-1</v>
      </c>
      <c r="J12" s="69">
        <v>0</v>
      </c>
      <c r="K12" s="69">
        <v>0</v>
      </c>
      <c r="L12" s="69">
        <v>0</v>
      </c>
    </row>
    <row r="13" spans="1:12" ht="21" x14ac:dyDescent="0.2">
      <c r="C13" s="71" t="s">
        <v>723</v>
      </c>
      <c r="D13" s="71" t="s">
        <v>724</v>
      </c>
      <c r="E13" s="69">
        <v>4</v>
      </c>
      <c r="F13" s="69">
        <v>4</v>
      </c>
      <c r="G13" s="69">
        <v>5</v>
      </c>
      <c r="H13" s="69">
        <v>7</v>
      </c>
      <c r="I13" s="69">
        <v>7</v>
      </c>
      <c r="J13" s="69">
        <v>7</v>
      </c>
      <c r="K13" s="69">
        <v>7</v>
      </c>
      <c r="L13" s="69">
        <v>7</v>
      </c>
    </row>
    <row r="14" spans="1:12" x14ac:dyDescent="0.2">
      <c r="C14" s="70" t="s">
        <v>175</v>
      </c>
      <c r="D14" s="70" t="s">
        <v>176</v>
      </c>
      <c r="E14" s="69">
        <v>-1</v>
      </c>
      <c r="F14" s="69">
        <v>0</v>
      </c>
      <c r="G14" s="245" t="s">
        <v>323</v>
      </c>
      <c r="H14" s="245" t="s">
        <v>575</v>
      </c>
      <c r="I14" s="69">
        <v>0</v>
      </c>
      <c r="J14" s="69">
        <v>0</v>
      </c>
      <c r="K14" s="69">
        <v>0</v>
      </c>
      <c r="L14" s="69">
        <v>0</v>
      </c>
    </row>
    <row r="15" spans="1:12" x14ac:dyDescent="0.2">
      <c r="C15" s="67" t="s">
        <v>74</v>
      </c>
      <c r="D15" s="67" t="s">
        <v>75</v>
      </c>
      <c r="E15" s="69">
        <v>20</v>
      </c>
      <c r="F15" s="69">
        <v>16</v>
      </c>
      <c r="G15" s="69">
        <v>14</v>
      </c>
      <c r="H15" s="69">
        <v>14</v>
      </c>
      <c r="I15" s="69">
        <v>14</v>
      </c>
      <c r="J15" s="69">
        <v>14</v>
      </c>
      <c r="K15" s="69">
        <v>14</v>
      </c>
      <c r="L15" s="69">
        <v>14</v>
      </c>
    </row>
    <row r="16" spans="1:12" x14ac:dyDescent="0.2">
      <c r="C16" s="70" t="s">
        <v>175</v>
      </c>
      <c r="D16" s="70" t="s">
        <v>176</v>
      </c>
      <c r="E16" s="69">
        <v>0</v>
      </c>
      <c r="F16" s="69">
        <v>-4</v>
      </c>
      <c r="G16" s="69">
        <v>-2</v>
      </c>
      <c r="H16" s="69">
        <v>0</v>
      </c>
      <c r="I16" s="69">
        <v>0</v>
      </c>
      <c r="J16" s="69">
        <v>0</v>
      </c>
      <c r="K16" s="69">
        <v>0</v>
      </c>
      <c r="L16" s="69">
        <v>0</v>
      </c>
    </row>
    <row r="17" spans="3:12" x14ac:dyDescent="0.2">
      <c r="C17" s="67" t="s">
        <v>76</v>
      </c>
      <c r="D17" s="67" t="s">
        <v>77</v>
      </c>
      <c r="E17" s="69">
        <v>47</v>
      </c>
      <c r="F17" s="69">
        <v>47</v>
      </c>
      <c r="G17" s="69">
        <v>44</v>
      </c>
      <c r="H17" s="69">
        <v>40</v>
      </c>
      <c r="I17" s="69">
        <v>39</v>
      </c>
      <c r="J17" s="69">
        <v>39</v>
      </c>
      <c r="K17" s="69">
        <v>39</v>
      </c>
      <c r="L17" s="69">
        <v>39</v>
      </c>
    </row>
    <row r="18" spans="3:12" x14ac:dyDescent="0.2">
      <c r="C18" s="70" t="s">
        <v>175</v>
      </c>
      <c r="D18" s="70" t="s">
        <v>176</v>
      </c>
      <c r="E18" s="69">
        <v>-1</v>
      </c>
      <c r="F18" s="69">
        <v>0</v>
      </c>
      <c r="G18" s="69">
        <v>-3</v>
      </c>
      <c r="H18" s="69">
        <v>-4</v>
      </c>
      <c r="I18" s="69">
        <v>-1</v>
      </c>
      <c r="J18" s="69">
        <v>0</v>
      </c>
      <c r="K18" s="69">
        <v>0</v>
      </c>
      <c r="L18" s="69" t="s">
        <v>725</v>
      </c>
    </row>
    <row r="19" spans="3:12" x14ac:dyDescent="0.2">
      <c r="C19" s="67"/>
      <c r="D19" s="67"/>
      <c r="E19" s="67"/>
      <c r="F19" s="67"/>
      <c r="G19" s="67"/>
      <c r="H19" s="67"/>
    </row>
    <row r="20" spans="3:12" x14ac:dyDescent="0.2">
      <c r="C20" s="67"/>
      <c r="D20" s="67"/>
      <c r="E20" s="67"/>
      <c r="F20" s="67"/>
      <c r="G20" s="67"/>
      <c r="H20" s="67"/>
    </row>
  </sheetData>
  <mergeCells count="1">
    <mergeCell ref="G1:K1"/>
  </mergeCells>
  <hyperlinks>
    <hyperlink ref="G1" location="Tartalom_Index!A1" display="Vissza a Tartalomra / Return to the Index"/>
    <hyperlink ref="G1:I1" location="Перелік_Index!A1" display="Повернутися до переліку / Return to the Index"/>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showGridLines="0" topLeftCell="A10" zoomScale="110" zoomScaleNormal="110" workbookViewId="0">
      <selection activeCell="B17" sqref="B17"/>
    </sheetView>
  </sheetViews>
  <sheetFormatPr defaultRowHeight="15" x14ac:dyDescent="0.25"/>
  <cols>
    <col min="2" max="2" width="52" customWidth="1"/>
    <col min="5" max="6" width="18.5703125" customWidth="1"/>
    <col min="7" max="13" width="10.7109375" customWidth="1"/>
  </cols>
  <sheetData>
    <row r="1" spans="1:14" x14ac:dyDescent="0.25">
      <c r="A1" s="47" t="s">
        <v>51</v>
      </c>
      <c r="B1" s="389" t="s">
        <v>272</v>
      </c>
      <c r="C1" s="35"/>
      <c r="D1" s="66"/>
      <c r="G1" s="402" t="s">
        <v>71</v>
      </c>
      <c r="H1" s="403"/>
      <c r="I1" s="403"/>
      <c r="J1" s="403"/>
      <c r="K1" s="403"/>
    </row>
    <row r="2" spans="1:14" x14ac:dyDescent="0.25">
      <c r="A2" s="1" t="s">
        <v>52</v>
      </c>
      <c r="B2" s="389" t="s">
        <v>324</v>
      </c>
      <c r="C2" s="36"/>
      <c r="D2" s="66"/>
    </row>
    <row r="3" spans="1:14" x14ac:dyDescent="0.25">
      <c r="A3" s="1" t="s">
        <v>53</v>
      </c>
      <c r="B3" s="390" t="s">
        <v>595</v>
      </c>
      <c r="C3" s="36"/>
      <c r="D3" s="36"/>
    </row>
    <row r="4" spans="1:14" x14ac:dyDescent="0.25">
      <c r="A4" s="1" t="s">
        <v>55</v>
      </c>
      <c r="B4" s="390" t="s">
        <v>596</v>
      </c>
      <c r="C4" s="36"/>
      <c r="D4" s="36"/>
    </row>
    <row r="5" spans="1:14" x14ac:dyDescent="0.25">
      <c r="A5" s="405" t="s">
        <v>57</v>
      </c>
      <c r="B5" s="391" t="s">
        <v>261</v>
      </c>
      <c r="C5" s="36"/>
      <c r="D5" s="36"/>
    </row>
    <row r="6" spans="1:14" x14ac:dyDescent="0.25">
      <c r="A6" s="405"/>
      <c r="B6" s="391" t="s">
        <v>262</v>
      </c>
      <c r="C6" s="36"/>
      <c r="D6" s="36"/>
    </row>
    <row r="7" spans="1:14" x14ac:dyDescent="0.25">
      <c r="A7" s="405"/>
      <c r="B7" s="391" t="s">
        <v>263</v>
      </c>
    </row>
    <row r="8" spans="1:14" x14ac:dyDescent="0.25">
      <c r="A8" s="405"/>
      <c r="B8" s="391" t="s">
        <v>264</v>
      </c>
    </row>
    <row r="9" spans="1:14" ht="53.25" x14ac:dyDescent="0.25">
      <c r="A9" s="405"/>
      <c r="B9" s="391" t="s">
        <v>831</v>
      </c>
      <c r="G9" s="227" t="s">
        <v>326</v>
      </c>
      <c r="H9" s="227" t="s">
        <v>327</v>
      </c>
      <c r="I9" s="227" t="s">
        <v>328</v>
      </c>
      <c r="J9" s="227" t="s">
        <v>329</v>
      </c>
      <c r="K9" s="227" t="s">
        <v>330</v>
      </c>
      <c r="L9" s="227" t="s">
        <v>331</v>
      </c>
      <c r="M9" s="227" t="s">
        <v>532</v>
      </c>
      <c r="N9" s="227" t="s">
        <v>726</v>
      </c>
    </row>
    <row r="10" spans="1:14" x14ac:dyDescent="0.25">
      <c r="A10" s="405"/>
      <c r="B10" s="391" t="s">
        <v>265</v>
      </c>
      <c r="E10" s="55"/>
      <c r="F10" s="55"/>
      <c r="G10" s="227" t="s">
        <v>326</v>
      </c>
      <c r="H10" s="227" t="s">
        <v>327</v>
      </c>
      <c r="I10" s="227" t="s">
        <v>328</v>
      </c>
      <c r="J10" s="227" t="s">
        <v>329</v>
      </c>
      <c r="K10" s="227" t="s">
        <v>330</v>
      </c>
      <c r="L10" s="227" t="s">
        <v>331</v>
      </c>
      <c r="M10" s="227" t="s">
        <v>532</v>
      </c>
      <c r="N10" s="227" t="s">
        <v>726</v>
      </c>
    </row>
    <row r="11" spans="1:14" ht="42.75" x14ac:dyDescent="0.25">
      <c r="A11" s="405"/>
      <c r="B11" s="392" t="s">
        <v>325</v>
      </c>
      <c r="E11" s="56" t="s">
        <v>143</v>
      </c>
      <c r="F11" s="56" t="s">
        <v>144</v>
      </c>
      <c r="G11" s="194">
        <v>77</v>
      </c>
      <c r="H11" s="194">
        <v>75</v>
      </c>
      <c r="I11" s="194">
        <v>73</v>
      </c>
      <c r="J11" s="194">
        <v>71</v>
      </c>
      <c r="K11" s="194">
        <v>67</v>
      </c>
      <c r="L11" s="194">
        <v>63</v>
      </c>
      <c r="M11" s="194">
        <v>61</v>
      </c>
      <c r="N11" s="194">
        <v>60</v>
      </c>
    </row>
    <row r="12" spans="1:14" ht="14.45" customHeight="1" x14ac:dyDescent="0.25">
      <c r="A12" s="406" t="s">
        <v>58</v>
      </c>
      <c r="B12" s="391" t="s">
        <v>266</v>
      </c>
      <c r="E12" s="407" t="s">
        <v>550</v>
      </c>
      <c r="F12" s="407"/>
      <c r="G12" s="407"/>
      <c r="H12" s="407"/>
      <c r="I12" s="407"/>
      <c r="J12" s="407"/>
      <c r="K12" s="407"/>
      <c r="L12" s="407"/>
      <c r="M12" s="407"/>
      <c r="N12" s="407"/>
    </row>
    <row r="13" spans="1:14" x14ac:dyDescent="0.25">
      <c r="A13" s="406"/>
      <c r="B13" s="391" t="s">
        <v>267</v>
      </c>
      <c r="E13" s="57" t="s">
        <v>88</v>
      </c>
      <c r="F13" s="57" t="s">
        <v>90</v>
      </c>
      <c r="G13" s="194">
        <v>1910.614</v>
      </c>
      <c r="H13" s="194">
        <v>1981.5940000000001</v>
      </c>
      <c r="I13" s="194">
        <v>2205.915</v>
      </c>
      <c r="J13" s="194">
        <v>2358.3240000000001</v>
      </c>
      <c r="K13" s="194">
        <v>2716.7939999999999</v>
      </c>
      <c r="L13" s="194">
        <v>3311.3220000000001</v>
      </c>
      <c r="M13" s="194">
        <v>3767.18</v>
      </c>
      <c r="N13" s="194">
        <v>4181.3490000000002</v>
      </c>
    </row>
    <row r="14" spans="1:14" ht="21" x14ac:dyDescent="0.25">
      <c r="A14" s="406"/>
      <c r="B14" s="391" t="s">
        <v>268</v>
      </c>
      <c r="E14" s="57" t="s">
        <v>145</v>
      </c>
      <c r="F14" s="57" t="s">
        <v>146</v>
      </c>
      <c r="G14" s="194">
        <v>778.77300000000002</v>
      </c>
      <c r="H14" s="194">
        <v>717.70799999999997</v>
      </c>
      <c r="I14" s="194">
        <v>745.78700000000003</v>
      </c>
      <c r="J14" s="194">
        <v>678.86199999999997</v>
      </c>
      <c r="K14" s="194">
        <v>819.63300000000004</v>
      </c>
      <c r="L14" s="194">
        <v>922.52800000000002</v>
      </c>
      <c r="M14" s="194">
        <v>1054.566</v>
      </c>
      <c r="N14" s="194">
        <v>1091.0129999999999</v>
      </c>
    </row>
    <row r="15" spans="1:14" ht="14.45" customHeight="1" x14ac:dyDescent="0.25">
      <c r="A15" s="406"/>
      <c r="B15" s="391" t="s">
        <v>269</v>
      </c>
      <c r="E15" s="57" t="s">
        <v>89</v>
      </c>
      <c r="F15" s="57" t="s">
        <v>91</v>
      </c>
      <c r="G15" s="194">
        <v>1359.703</v>
      </c>
      <c r="H15" s="194">
        <v>1493.298</v>
      </c>
      <c r="I15" s="194">
        <v>1822.8409999999999</v>
      </c>
      <c r="J15" s="194">
        <v>2053.232</v>
      </c>
      <c r="K15" s="194">
        <v>2351.6779999999999</v>
      </c>
      <c r="L15" s="194">
        <v>2945.03</v>
      </c>
      <c r="M15" s="194">
        <v>3414.92</v>
      </c>
      <c r="N15" s="194">
        <v>4000.6</v>
      </c>
    </row>
    <row r="16" spans="1:14" ht="42.75" x14ac:dyDescent="0.25">
      <c r="A16" s="406"/>
      <c r="B16" s="391" t="s">
        <v>832</v>
      </c>
      <c r="E16" s="57" t="s">
        <v>145</v>
      </c>
      <c r="F16" s="57" t="s">
        <v>146</v>
      </c>
      <c r="G16" s="194">
        <v>494.62299999999999</v>
      </c>
      <c r="H16" s="194">
        <v>492.15699999999998</v>
      </c>
      <c r="I16" s="194">
        <v>585.49300000000005</v>
      </c>
      <c r="J16" s="194">
        <v>583.13300000000004</v>
      </c>
      <c r="K16" s="194">
        <v>731.00599999999997</v>
      </c>
      <c r="L16" s="194">
        <v>830.25099999999998</v>
      </c>
      <c r="M16" s="194">
        <v>959.61</v>
      </c>
      <c r="N16" s="194">
        <v>1016.958</v>
      </c>
    </row>
    <row r="17" spans="1:14" ht="32.25" x14ac:dyDescent="0.25">
      <c r="A17" s="406"/>
      <c r="B17" s="391" t="s">
        <v>270</v>
      </c>
      <c r="E17" s="57" t="s">
        <v>538</v>
      </c>
      <c r="F17" s="57" t="s">
        <v>147</v>
      </c>
      <c r="G17" s="194">
        <v>919.07100000000003</v>
      </c>
      <c r="H17" s="194">
        <v>821.93600000000004</v>
      </c>
      <c r="I17" s="194">
        <v>749.33500000000004</v>
      </c>
      <c r="J17" s="194">
        <v>795.51300000000003</v>
      </c>
      <c r="K17" s="194">
        <v>801.41300000000001</v>
      </c>
      <c r="L17" s="194">
        <v>783.69</v>
      </c>
      <c r="M17" s="194">
        <v>850.58100000000002</v>
      </c>
      <c r="N17" s="194">
        <v>869.72699999999998</v>
      </c>
    </row>
    <row r="18" spans="1:14" ht="42.75" x14ac:dyDescent="0.25">
      <c r="A18" s="406"/>
      <c r="B18" s="391" t="s">
        <v>271</v>
      </c>
      <c r="E18" s="57" t="s">
        <v>145</v>
      </c>
      <c r="F18" s="57" t="s">
        <v>146</v>
      </c>
      <c r="G18" s="194">
        <v>459.904</v>
      </c>
      <c r="H18" s="194">
        <v>380.91399999999999</v>
      </c>
      <c r="I18" s="194">
        <v>331.91</v>
      </c>
      <c r="J18" s="194">
        <v>291.68200000000002</v>
      </c>
      <c r="K18" s="194">
        <v>281.01600000000002</v>
      </c>
      <c r="L18" s="194">
        <v>267.779</v>
      </c>
      <c r="M18" s="194">
        <v>284.30399999999997</v>
      </c>
      <c r="N18" s="194">
        <v>314.76900000000001</v>
      </c>
    </row>
    <row r="19" spans="1:14" ht="21.75" x14ac:dyDescent="0.25">
      <c r="E19" s="57" t="s">
        <v>539</v>
      </c>
      <c r="F19" s="57" t="s">
        <v>148</v>
      </c>
      <c r="G19" s="194">
        <v>471.89620611102009</v>
      </c>
      <c r="H19" s="194">
        <v>415.02684424813003</v>
      </c>
      <c r="I19" s="194">
        <v>432.49807893250994</v>
      </c>
      <c r="J19" s="194">
        <v>539.60821309446976</v>
      </c>
      <c r="K19" s="194">
        <v>529.43756501737994</v>
      </c>
      <c r="L19" s="194">
        <v>510.58141536804004</v>
      </c>
      <c r="M19" s="194">
        <v>588.55517025567997</v>
      </c>
      <c r="N19" s="194">
        <v>774.26214644136996</v>
      </c>
    </row>
    <row r="20" spans="1:14" x14ac:dyDescent="0.25">
      <c r="E20" s="57" t="s">
        <v>533</v>
      </c>
      <c r="F20" s="57" t="s">
        <v>256</v>
      </c>
      <c r="G20" s="194">
        <v>444.64100000000002</v>
      </c>
      <c r="H20" s="194">
        <v>431.98899999999998</v>
      </c>
      <c r="I20" s="194">
        <v>451.20400000000001</v>
      </c>
      <c r="J20" s="194">
        <v>467.84399999999999</v>
      </c>
      <c r="K20" s="194">
        <v>454.72899999999998</v>
      </c>
      <c r="L20" s="194">
        <v>482.74900000000002</v>
      </c>
      <c r="M20" s="194">
        <v>508.71899999999999</v>
      </c>
      <c r="N20" s="194">
        <v>456.71800000000002</v>
      </c>
    </row>
    <row r="21" spans="1:14" ht="21" x14ac:dyDescent="0.25">
      <c r="E21" s="57" t="s">
        <v>534</v>
      </c>
      <c r="F21" s="57" t="s">
        <v>146</v>
      </c>
      <c r="G21" s="194">
        <v>180.32400000000001</v>
      </c>
      <c r="H21" s="194">
        <v>159.47800000000001</v>
      </c>
      <c r="I21" s="194">
        <v>161.762</v>
      </c>
      <c r="J21" s="194">
        <v>126.504</v>
      </c>
      <c r="K21" s="194">
        <v>99.966999999999999</v>
      </c>
      <c r="L21" s="194">
        <v>113.813</v>
      </c>
      <c r="M21" s="194">
        <v>110.797</v>
      </c>
      <c r="N21" s="194">
        <v>121.66800000000001</v>
      </c>
    </row>
    <row r="22" spans="1:14" x14ac:dyDescent="0.25">
      <c r="E22" s="57" t="s">
        <v>535</v>
      </c>
      <c r="F22" s="57" t="s">
        <v>257</v>
      </c>
      <c r="G22" s="194">
        <v>338.60300000000001</v>
      </c>
      <c r="H22" s="194">
        <v>204.75800000000001</v>
      </c>
      <c r="I22" s="194">
        <v>232.125</v>
      </c>
      <c r="J22" s="194">
        <v>263.21899999999999</v>
      </c>
      <c r="K22" s="194">
        <v>245.98500000000001</v>
      </c>
      <c r="L22" s="194">
        <v>267.84399999999999</v>
      </c>
      <c r="M22" s="194">
        <v>306.39</v>
      </c>
      <c r="N22" s="194">
        <v>406.83300000000003</v>
      </c>
    </row>
    <row r="23" spans="1:14" ht="21" x14ac:dyDescent="0.25">
      <c r="E23" s="57" t="s">
        <v>534</v>
      </c>
      <c r="F23" s="57" t="s">
        <v>146</v>
      </c>
      <c r="G23" s="194">
        <v>101.72799999999999</v>
      </c>
      <c r="H23" s="194">
        <v>89.394999999999996</v>
      </c>
      <c r="I23" s="194">
        <v>100.727</v>
      </c>
      <c r="J23" s="194">
        <v>86.801000000000002</v>
      </c>
      <c r="K23" s="194">
        <v>69.644000000000005</v>
      </c>
      <c r="L23" s="194">
        <v>79.509</v>
      </c>
      <c r="M23" s="194">
        <v>76.619</v>
      </c>
      <c r="N23" s="194">
        <v>98.869</v>
      </c>
    </row>
    <row r="24" spans="1:14" ht="34.15" customHeight="1" x14ac:dyDescent="0.25">
      <c r="E24" s="57" t="s">
        <v>537</v>
      </c>
      <c r="F24" s="57" t="s">
        <v>260</v>
      </c>
      <c r="G24" s="194" t="s">
        <v>258</v>
      </c>
      <c r="H24" s="194">
        <v>62.436</v>
      </c>
      <c r="I24" s="194">
        <v>62.826999999999998</v>
      </c>
      <c r="J24" s="194">
        <v>70.626999999999995</v>
      </c>
      <c r="K24" s="194">
        <v>60.603000000000002</v>
      </c>
      <c r="L24" s="194">
        <v>63.302999999999997</v>
      </c>
      <c r="M24" s="194">
        <v>73.608999999999995</v>
      </c>
      <c r="N24" s="194">
        <v>85.353999999999999</v>
      </c>
    </row>
    <row r="25" spans="1:14" ht="21" x14ac:dyDescent="0.25">
      <c r="E25" s="57" t="s">
        <v>534</v>
      </c>
      <c r="F25" s="57" t="s">
        <v>146</v>
      </c>
      <c r="G25" s="194" t="s">
        <v>258</v>
      </c>
      <c r="H25" s="194">
        <v>21.858000000000001</v>
      </c>
      <c r="I25" s="194">
        <v>24.13</v>
      </c>
      <c r="J25" s="194">
        <v>17.808</v>
      </c>
      <c r="K25" s="194">
        <v>14.521000000000001</v>
      </c>
      <c r="L25" s="194">
        <v>13.396000000000001</v>
      </c>
      <c r="M25" s="194">
        <v>13.124000000000001</v>
      </c>
      <c r="N25" s="194">
        <v>12.64</v>
      </c>
    </row>
    <row r="26" spans="1:14" ht="21" x14ac:dyDescent="0.25">
      <c r="E26" s="57" t="s">
        <v>149</v>
      </c>
      <c r="F26" s="57" t="s">
        <v>150</v>
      </c>
      <c r="G26" s="194">
        <v>196.85900000000001</v>
      </c>
      <c r="H26" s="194">
        <v>206.73699999999999</v>
      </c>
      <c r="I26" s="194">
        <v>199.56100000000001</v>
      </c>
      <c r="J26" s="194">
        <v>242.63300000000001</v>
      </c>
      <c r="K26" s="194">
        <v>209.94300000000001</v>
      </c>
      <c r="L26" s="194">
        <v>222.59</v>
      </c>
      <c r="M26" s="194">
        <v>274.27199999999999</v>
      </c>
      <c r="N26" s="194">
        <v>341.84800000000001</v>
      </c>
    </row>
    <row r="27" spans="1:14" ht="21" x14ac:dyDescent="0.25">
      <c r="E27" s="57" t="s">
        <v>145</v>
      </c>
      <c r="F27" s="57" t="s">
        <v>146</v>
      </c>
      <c r="G27" s="194">
        <v>60.997</v>
      </c>
      <c r="H27" s="194">
        <v>37.569000000000003</v>
      </c>
      <c r="I27" s="194">
        <v>31.12</v>
      </c>
      <c r="J27" s="194">
        <v>20.818999999999999</v>
      </c>
      <c r="K27" s="194">
        <v>13.053000000000001</v>
      </c>
      <c r="L27" s="194">
        <v>11.972</v>
      </c>
      <c r="M27" s="194">
        <v>11.188000000000001</v>
      </c>
      <c r="N27" s="194">
        <v>9.8360000000000003</v>
      </c>
    </row>
    <row r="28" spans="1:14" ht="21" x14ac:dyDescent="0.25">
      <c r="E28" s="57" t="s">
        <v>151</v>
      </c>
      <c r="F28" s="57" t="s">
        <v>152</v>
      </c>
      <c r="G28" s="194">
        <v>114.47471621126</v>
      </c>
      <c r="H28" s="194">
        <v>142.62642004249</v>
      </c>
      <c r="I28" s="194">
        <v>148.62432601790999</v>
      </c>
      <c r="J28" s="194">
        <v>200.19707376306999</v>
      </c>
      <c r="K28" s="194">
        <v>134.32419893941</v>
      </c>
      <c r="L28" s="194">
        <v>159.63906173589001</v>
      </c>
      <c r="M28" s="194">
        <v>222.34973961957999</v>
      </c>
      <c r="N28" s="194">
        <v>297.32326694163004</v>
      </c>
    </row>
    <row r="29" spans="1:14" ht="21.75" x14ac:dyDescent="0.25">
      <c r="E29" s="57" t="s">
        <v>536</v>
      </c>
      <c r="F29" s="57" t="s">
        <v>153</v>
      </c>
      <c r="G29" s="194">
        <v>430.161</v>
      </c>
      <c r="H29" s="194">
        <v>525.04200000000003</v>
      </c>
      <c r="I29" s="194">
        <v>681.19500000000005</v>
      </c>
      <c r="J29" s="194">
        <v>799.84400000000005</v>
      </c>
      <c r="K29" s="194">
        <v>942.71400000000006</v>
      </c>
      <c r="L29" s="194">
        <v>1321.8969999999999</v>
      </c>
      <c r="M29" s="194">
        <v>1563.7909999999999</v>
      </c>
      <c r="N29" s="194">
        <v>1807.693</v>
      </c>
    </row>
    <row r="30" spans="1:14" ht="21" x14ac:dyDescent="0.25">
      <c r="E30" s="57" t="s">
        <v>145</v>
      </c>
      <c r="F30" s="57" t="s">
        <v>146</v>
      </c>
      <c r="G30" s="194">
        <v>150.43600000000001</v>
      </c>
      <c r="H30" s="194">
        <v>190.779</v>
      </c>
      <c r="I30" s="194">
        <v>232.584</v>
      </c>
      <c r="J30" s="194">
        <v>233.15799999999999</v>
      </c>
      <c r="K30" s="194">
        <v>316.78199999999998</v>
      </c>
      <c r="L30" s="194">
        <v>385.74</v>
      </c>
      <c r="M30" s="194">
        <v>450.10399999999998</v>
      </c>
      <c r="N30" s="194">
        <v>450.86500000000001</v>
      </c>
    </row>
    <row r="31" spans="1:14" x14ac:dyDescent="0.25">
      <c r="E31" s="57" t="s">
        <v>154</v>
      </c>
      <c r="F31" s="57" t="s">
        <v>155</v>
      </c>
      <c r="G31" s="194">
        <v>508.45699999999999</v>
      </c>
      <c r="H31" s="194">
        <v>552.11500000000001</v>
      </c>
      <c r="I31" s="194">
        <v>681.89200000000005</v>
      </c>
      <c r="J31" s="194">
        <v>726.89800000000002</v>
      </c>
      <c r="K31" s="194">
        <v>933.24</v>
      </c>
      <c r="L31" s="194">
        <v>1083.758</v>
      </c>
      <c r="M31" s="194">
        <v>1216.229</v>
      </c>
      <c r="N31" s="194">
        <v>1406.912</v>
      </c>
    </row>
    <row r="32" spans="1:14" ht="21" x14ac:dyDescent="0.25">
      <c r="E32" s="57" t="s">
        <v>145</v>
      </c>
      <c r="F32" s="57" t="s">
        <v>146</v>
      </c>
      <c r="G32" s="194">
        <v>240.89599999999999</v>
      </c>
      <c r="H32" s="194">
        <v>237.797</v>
      </c>
      <c r="I32" s="194">
        <v>285.05799999999999</v>
      </c>
      <c r="J32" s="194">
        <v>269.93700000000001</v>
      </c>
      <c r="K32" s="194">
        <v>340.166</v>
      </c>
      <c r="L32" s="194">
        <v>373.03399999999999</v>
      </c>
      <c r="M32" s="194">
        <v>423.95</v>
      </c>
      <c r="N32" s="194">
        <v>467.79399999999998</v>
      </c>
    </row>
    <row r="33" spans="5:14" ht="14.45" customHeight="1" x14ac:dyDescent="0.25">
      <c r="E33" s="407" t="s">
        <v>549</v>
      </c>
      <c r="F33" s="407"/>
      <c r="G33" s="407"/>
      <c r="H33" s="407"/>
      <c r="I33" s="407"/>
      <c r="J33" s="407"/>
      <c r="K33" s="407"/>
      <c r="L33" s="407"/>
      <c r="M33" s="407"/>
      <c r="N33" s="407"/>
    </row>
    <row r="34" spans="5:14" x14ac:dyDescent="0.25">
      <c r="E34" s="57" t="s">
        <v>88</v>
      </c>
      <c r="F34" s="57" t="s">
        <v>90</v>
      </c>
      <c r="G34" s="195">
        <v>3.8400876541747175E-2</v>
      </c>
      <c r="H34" s="195">
        <v>3.7150361088110984E-2</v>
      </c>
      <c r="I34" s="195">
        <v>0.11320230077402327</v>
      </c>
      <c r="J34" s="195">
        <v>6.909105745234978E-2</v>
      </c>
      <c r="K34" s="195">
        <v>0.15200201499030652</v>
      </c>
      <c r="L34" s="195">
        <v>0.21883440555301581</v>
      </c>
      <c r="M34" s="195">
        <v>0.13766646674651395</v>
      </c>
      <c r="N34" s="195">
        <v>0.10994138851873303</v>
      </c>
    </row>
    <row r="35" spans="5:14" x14ac:dyDescent="0.25">
      <c r="E35" s="57" t="s">
        <v>89</v>
      </c>
      <c r="F35" s="57" t="s">
        <v>91</v>
      </c>
      <c r="G35" s="195">
        <v>1.939676015927061E-2</v>
      </c>
      <c r="H35" s="195">
        <v>9.8253074384626604E-2</v>
      </c>
      <c r="I35" s="195">
        <v>0.22068133754950447</v>
      </c>
      <c r="J35" s="195">
        <v>0.12639116631675495</v>
      </c>
      <c r="K35" s="195">
        <v>0.14535425124876289</v>
      </c>
      <c r="L35" s="195">
        <v>0.25231005265176631</v>
      </c>
      <c r="M35" s="195">
        <v>0.15955355293494455</v>
      </c>
      <c r="N35" s="195">
        <v>0.1715062139083785</v>
      </c>
    </row>
    <row r="36" spans="5:14" ht="32.25" x14ac:dyDescent="0.25">
      <c r="E36" s="57" t="s">
        <v>538</v>
      </c>
      <c r="F36" s="57" t="s">
        <v>147</v>
      </c>
      <c r="G36" s="195">
        <v>6.3232578909131254E-2</v>
      </c>
      <c r="H36" s="195">
        <v>-0.10568824388975384</v>
      </c>
      <c r="I36" s="195">
        <v>-8.8329261645675561E-2</v>
      </c>
      <c r="J36" s="195">
        <v>6.162530777289188E-2</v>
      </c>
      <c r="K36" s="195">
        <v>7.4165978431528501E-3</v>
      </c>
      <c r="L36" s="195">
        <v>-2.2114689928912967E-2</v>
      </c>
      <c r="M36" s="195">
        <v>8.535390269111498E-2</v>
      </c>
      <c r="N36" s="195">
        <v>2.2509320100025709E-2</v>
      </c>
    </row>
    <row r="37" spans="5:14" ht="21.75" x14ac:dyDescent="0.25">
      <c r="E37" s="57" t="s">
        <v>539</v>
      </c>
      <c r="F37" s="57" t="s">
        <v>148</v>
      </c>
      <c r="G37" s="195">
        <v>4.690705823890573E-2</v>
      </c>
      <c r="H37" s="195">
        <v>-0.12051243711315351</v>
      </c>
      <c r="I37" s="195">
        <v>4.2096637666970915E-2</v>
      </c>
      <c r="J37" s="195">
        <v>0.24765458941766538</v>
      </c>
      <c r="K37" s="195">
        <v>-1.8848208441388681E-2</v>
      </c>
      <c r="L37" s="195">
        <v>-3.5615435880000157E-2</v>
      </c>
      <c r="M37" s="195">
        <v>0.15271561506294629</v>
      </c>
      <c r="N37" s="195">
        <v>0.31553027748446283</v>
      </c>
    </row>
    <row r="38" spans="5:14" ht="21" x14ac:dyDescent="0.25">
      <c r="E38" s="57" t="s">
        <v>149</v>
      </c>
      <c r="F38" s="57" t="s">
        <v>150</v>
      </c>
      <c r="G38" s="195">
        <v>0.15274573412814596</v>
      </c>
      <c r="H38" s="195">
        <v>5.017804621581945E-2</v>
      </c>
      <c r="I38" s="195">
        <v>-3.4710767787091701E-2</v>
      </c>
      <c r="J38" s="195">
        <v>0.21583375509242786</v>
      </c>
      <c r="K38" s="195">
        <v>-0.13473023043032073</v>
      </c>
      <c r="L38" s="195">
        <v>6.0240160424496203E-2</v>
      </c>
      <c r="M38" s="195">
        <v>0.2321847342647918</v>
      </c>
      <c r="N38" s="195">
        <v>0.24638315249095788</v>
      </c>
    </row>
    <row r="39" spans="5:14" ht="21" x14ac:dyDescent="0.25">
      <c r="E39" s="57" t="s">
        <v>151</v>
      </c>
      <c r="F39" s="57" t="s">
        <v>152</v>
      </c>
      <c r="G39" s="195">
        <v>0.24595092195434098</v>
      </c>
      <c r="H39" s="195">
        <v>0.24592071300073615</v>
      </c>
      <c r="I39" s="195">
        <v>4.2053260354099509E-2</v>
      </c>
      <c r="J39" s="195">
        <v>0.34700071735864579</v>
      </c>
      <c r="K39" s="195">
        <v>-0.32904014821724858</v>
      </c>
      <c r="L39" s="195">
        <v>0.18846092510776002</v>
      </c>
      <c r="M39" s="195">
        <v>0.39282790315718441</v>
      </c>
      <c r="N39" s="195">
        <v>0.33718738528915249</v>
      </c>
    </row>
    <row r="40" spans="5:14" ht="21.75" x14ac:dyDescent="0.25">
      <c r="E40" s="57" t="s">
        <v>536</v>
      </c>
      <c r="F40" s="57" t="s">
        <v>153</v>
      </c>
      <c r="G40" s="195">
        <v>7.7284930492758086E-3</v>
      </c>
      <c r="H40" s="195">
        <v>0.22057090252254397</v>
      </c>
      <c r="I40" s="195">
        <v>0.29741049287485577</v>
      </c>
      <c r="J40" s="195">
        <v>0.17417773178018048</v>
      </c>
      <c r="K40" s="195">
        <v>0.17862233135461425</v>
      </c>
      <c r="L40" s="195">
        <v>0.40222485292464083</v>
      </c>
      <c r="M40" s="195">
        <v>0.18299005141852964</v>
      </c>
      <c r="N40" s="195">
        <v>0.15596841265872485</v>
      </c>
    </row>
    <row r="41" spans="5:14" x14ac:dyDescent="0.25">
      <c r="E41" s="57" t="s">
        <v>154</v>
      </c>
      <c r="F41" s="57" t="s">
        <v>155</v>
      </c>
      <c r="G41" s="195">
        <v>6.3495084710311511E-2</v>
      </c>
      <c r="H41" s="195">
        <v>8.5863701355276989E-2</v>
      </c>
      <c r="I41" s="195">
        <v>0.23505429122555999</v>
      </c>
      <c r="J41" s="195">
        <v>6.6001654220902983E-2</v>
      </c>
      <c r="K41" s="195">
        <v>0.28386651222042159</v>
      </c>
      <c r="L41" s="195">
        <v>0.16128541425571141</v>
      </c>
      <c r="M41" s="195">
        <v>0.12223300773788992</v>
      </c>
      <c r="N41" s="195">
        <v>0.1567821520453796</v>
      </c>
    </row>
    <row r="42" spans="5:14" ht="20.45" customHeight="1" x14ac:dyDescent="0.25">
      <c r="E42" s="407" t="s">
        <v>551</v>
      </c>
      <c r="F42" s="407"/>
      <c r="G42" s="407"/>
      <c r="H42" s="407"/>
      <c r="I42" s="407"/>
      <c r="J42" s="407"/>
      <c r="K42" s="407"/>
      <c r="L42" s="407"/>
      <c r="M42" s="407"/>
      <c r="N42" s="407"/>
    </row>
    <row r="43" spans="5:14" ht="21.75" x14ac:dyDescent="0.25">
      <c r="E43" s="57" t="s">
        <v>545</v>
      </c>
      <c r="F43" s="57" t="s">
        <v>156</v>
      </c>
      <c r="G43" s="195">
        <v>0.25814411249382779</v>
      </c>
      <c r="H43" s="195">
        <v>0.20666207717091281</v>
      </c>
      <c r="I43" s="195">
        <v>0.1774823272049959</v>
      </c>
      <c r="J43" s="195">
        <v>0.14594295310693803</v>
      </c>
      <c r="K43" s="195">
        <v>0.15296727652805417</v>
      </c>
      <c r="L43" s="195">
        <v>0.11823928786964394</v>
      </c>
      <c r="M43" s="195">
        <v>0.11101786179729481</v>
      </c>
      <c r="N43" s="195">
        <v>9.7667265581134186E-2</v>
      </c>
    </row>
    <row r="44" spans="5:14" ht="21.75" x14ac:dyDescent="0.25">
      <c r="E44" s="57" t="s">
        <v>544</v>
      </c>
      <c r="F44" s="57" t="s">
        <v>157</v>
      </c>
      <c r="G44" s="195">
        <v>0.13254387018601796</v>
      </c>
      <c r="H44" s="195">
        <v>0.10435156717068902</v>
      </c>
      <c r="I44" s="195">
        <v>0.10243851623190145</v>
      </c>
      <c r="J44" s="195">
        <v>9.8995259838324218E-2</v>
      </c>
      <c r="K44" s="195">
        <v>0.10105478999261705</v>
      </c>
      <c r="L44" s="195">
        <v>7.7034009560657826E-2</v>
      </c>
      <c r="M44" s="195">
        <v>7.6818241356823622E-2</v>
      </c>
      <c r="N44" s="195">
        <v>8.6946900218008979E-2</v>
      </c>
    </row>
    <row r="45" spans="5:14" ht="21" x14ac:dyDescent="0.25">
      <c r="E45" s="57" t="s">
        <v>546</v>
      </c>
      <c r="F45" s="57" t="s">
        <v>540</v>
      </c>
      <c r="G45" s="195">
        <v>5.5292781342706321E-2</v>
      </c>
      <c r="H45" s="195">
        <v>5.1980565211990952E-2</v>
      </c>
      <c r="I45" s="195">
        <v>4.7266644023509094E-2</v>
      </c>
      <c r="J45" s="195">
        <v>4.4512882305123479E-2</v>
      </c>
      <c r="K45" s="195">
        <v>4.0072233587587519E-2</v>
      </c>
      <c r="L45" s="195">
        <v>3.3583283041641522E-2</v>
      </c>
      <c r="M45" s="195">
        <v>3.5797991009518956E-2</v>
      </c>
      <c r="N45" s="195">
        <v>3.838832116788321E-2</v>
      </c>
    </row>
    <row r="46" spans="5:14" ht="21" x14ac:dyDescent="0.25">
      <c r="E46" s="57" t="s">
        <v>547</v>
      </c>
      <c r="F46" s="57" t="s">
        <v>541</v>
      </c>
      <c r="G46" s="195">
        <v>3.2153091566743494E-2</v>
      </c>
      <c r="H46" s="195">
        <v>3.5861030816793635E-2</v>
      </c>
      <c r="I46" s="195">
        <v>3.5202134240269953E-2</v>
      </c>
      <c r="J46" s="195">
        <v>3.6727686597641945E-2</v>
      </c>
      <c r="K46" s="195">
        <v>2.5638724207835521E-2</v>
      </c>
      <c r="L46" s="195">
        <v>2.4085555482180148E-2</v>
      </c>
      <c r="M46" s="195">
        <v>2.9021095773066899E-2</v>
      </c>
      <c r="N46" s="195">
        <v>3.3388351144484005E-2</v>
      </c>
    </row>
    <row r="47" spans="5:14" ht="21.75" x14ac:dyDescent="0.25">
      <c r="E47" s="57" t="s">
        <v>543</v>
      </c>
      <c r="F47" s="57" t="s">
        <v>158</v>
      </c>
      <c r="G47" s="195">
        <v>0.12082149210937723</v>
      </c>
      <c r="H47" s="195">
        <v>0.13201304033643788</v>
      </c>
      <c r="I47" s="195">
        <v>0.16134315610562325</v>
      </c>
      <c r="J47" s="195">
        <v>0.14673750823036927</v>
      </c>
      <c r="K47" s="195">
        <v>0.17993767648499345</v>
      </c>
      <c r="L47" s="195">
        <v>0.19944130959565479</v>
      </c>
      <c r="M47" s="195">
        <v>0.20410605588163083</v>
      </c>
      <c r="N47" s="195">
        <v>0.20299752947782146</v>
      </c>
    </row>
    <row r="48" spans="5:14" ht="21.75" x14ac:dyDescent="0.25">
      <c r="E48" s="57" t="s">
        <v>548</v>
      </c>
      <c r="F48" s="57" t="s">
        <v>542</v>
      </c>
      <c r="G48" s="195">
        <v>0.14281288497436453</v>
      </c>
      <c r="H48" s="195">
        <v>0.13882009394553654</v>
      </c>
      <c r="I48" s="195">
        <v>0.16150824272517508</v>
      </c>
      <c r="J48" s="195">
        <v>0.13335500579817933</v>
      </c>
      <c r="K48" s="195">
        <v>0.17812935545972083</v>
      </c>
      <c r="L48" s="195">
        <v>0.16351207000603502</v>
      </c>
      <c r="M48" s="195">
        <v>0.15874225151497867</v>
      </c>
      <c r="N48" s="195">
        <v>0.1579912408759124</v>
      </c>
    </row>
    <row r="49" spans="5:14" ht="14.45" customHeight="1" x14ac:dyDescent="0.25">
      <c r="E49" s="404" t="s">
        <v>552</v>
      </c>
      <c r="F49" s="404"/>
      <c r="G49" s="404"/>
      <c r="H49" s="404"/>
      <c r="I49" s="404"/>
      <c r="J49" s="404"/>
      <c r="K49" s="404"/>
      <c r="L49" s="404"/>
      <c r="M49" s="404"/>
      <c r="N49" s="404"/>
    </row>
    <row r="50" spans="5:14" x14ac:dyDescent="0.25">
      <c r="E50" s="57" t="s">
        <v>159</v>
      </c>
      <c r="F50" s="57" t="s">
        <v>126</v>
      </c>
      <c r="G50" s="196">
        <v>73</v>
      </c>
      <c r="H50" s="196">
        <v>78.89</v>
      </c>
      <c r="I50" s="196">
        <v>84.847999999999999</v>
      </c>
      <c r="J50" s="196">
        <v>117.649</v>
      </c>
      <c r="K50" s="196">
        <v>151.69999999999999</v>
      </c>
      <c r="L50" s="196">
        <v>201.39400000000001</v>
      </c>
      <c r="M50" s="196">
        <v>234.298</v>
      </c>
      <c r="N50" s="196">
        <v>271.90600000000001</v>
      </c>
    </row>
    <row r="51" spans="5:14" x14ac:dyDescent="0.25">
      <c r="E51" s="57" t="s">
        <v>160</v>
      </c>
      <c r="F51" s="57" t="s">
        <v>127</v>
      </c>
      <c r="G51" s="196">
        <v>37.799999999999997</v>
      </c>
      <c r="H51" s="196">
        <v>44</v>
      </c>
      <c r="I51" s="196">
        <v>46.508000000000003</v>
      </c>
      <c r="J51" s="196">
        <v>57.975999999999999</v>
      </c>
      <c r="K51" s="196">
        <v>50.2</v>
      </c>
      <c r="L51" s="196">
        <v>51.1</v>
      </c>
      <c r="M51" s="196">
        <v>56.542000000000002</v>
      </c>
      <c r="N51" s="196">
        <v>63.610999999999997</v>
      </c>
    </row>
    <row r="52" spans="5:14" ht="14.45" customHeight="1" x14ac:dyDescent="0.25">
      <c r="E52" s="57" t="s">
        <v>161</v>
      </c>
      <c r="F52" s="57" t="s">
        <v>162</v>
      </c>
      <c r="G52" s="196">
        <v>23.757999999999999</v>
      </c>
      <c r="H52" s="196">
        <v>10.71</v>
      </c>
      <c r="I52" s="196">
        <v>31.036999999999999</v>
      </c>
      <c r="J52" s="196">
        <v>3.448</v>
      </c>
      <c r="K52" s="196">
        <v>121.2</v>
      </c>
      <c r="L52" s="196">
        <v>17.657</v>
      </c>
      <c r="M52" s="196">
        <v>9.6379999999999999</v>
      </c>
      <c r="N52" s="196">
        <v>4.4779999999999998</v>
      </c>
    </row>
    <row r="53" spans="5:14" x14ac:dyDescent="0.25">
      <c r="E53" s="57" t="s">
        <v>163</v>
      </c>
      <c r="F53" s="57" t="s">
        <v>164</v>
      </c>
      <c r="G53" s="196">
        <v>22.3</v>
      </c>
      <c r="H53" s="196">
        <v>58.36</v>
      </c>
      <c r="I53" s="196">
        <v>39.726999999999997</v>
      </c>
      <c r="J53" s="196">
        <v>77.376000000000005</v>
      </c>
      <c r="K53" s="196">
        <v>21.9</v>
      </c>
      <c r="L53" s="196">
        <v>83.039000000000001</v>
      </c>
      <c r="M53" s="196">
        <v>90.906999999999996</v>
      </c>
      <c r="N53" s="196">
        <v>126.752</v>
      </c>
    </row>
    <row r="54" spans="5:14" ht="20.45" customHeight="1" x14ac:dyDescent="0.25">
      <c r="E54" s="404" t="s">
        <v>165</v>
      </c>
      <c r="F54" s="404"/>
      <c r="G54" s="404"/>
      <c r="H54" s="404"/>
      <c r="I54" s="404"/>
      <c r="J54" s="404"/>
      <c r="K54" s="404"/>
      <c r="L54" s="404"/>
      <c r="M54" s="404"/>
      <c r="N54" s="404"/>
    </row>
    <row r="55" spans="5:14" ht="21" x14ac:dyDescent="0.25">
      <c r="E55" s="57" t="s">
        <v>166</v>
      </c>
      <c r="F55" s="57" t="s">
        <v>167</v>
      </c>
      <c r="G55" s="197">
        <v>27.200492375748802</v>
      </c>
      <c r="H55" s="197">
        <v>25.845589320615701</v>
      </c>
      <c r="I55" s="197">
        <v>26.957524502533701</v>
      </c>
      <c r="J55" s="197">
        <v>27.286189441244201</v>
      </c>
      <c r="K55" s="197">
        <v>32.340000000000003</v>
      </c>
      <c r="L55" s="197">
        <v>36.57</v>
      </c>
      <c r="M55" s="197">
        <v>40.15</v>
      </c>
      <c r="N55" s="197">
        <v>41.689100000000003</v>
      </c>
    </row>
    <row r="56" spans="5:14" ht="21" x14ac:dyDescent="0.25">
      <c r="E56" s="57" t="s">
        <v>168</v>
      </c>
      <c r="F56" s="57" t="s">
        <v>169</v>
      </c>
      <c r="G56" s="197">
        <v>27.688264</v>
      </c>
      <c r="H56" s="197">
        <v>23.686199999999999</v>
      </c>
      <c r="I56" s="197">
        <v>28.2746</v>
      </c>
      <c r="J56" s="197">
        <v>27.278199999999998</v>
      </c>
      <c r="K56" s="197">
        <v>36.568600000000004</v>
      </c>
      <c r="L56" s="197">
        <v>37.982399999999998</v>
      </c>
      <c r="M56" s="197">
        <v>42.039000000000001</v>
      </c>
      <c r="N56" s="197">
        <v>42.387799999999999</v>
      </c>
    </row>
    <row r="57" spans="5:14" ht="21" x14ac:dyDescent="0.25">
      <c r="E57" s="57" t="s">
        <v>170</v>
      </c>
      <c r="F57" s="57" t="s">
        <v>171</v>
      </c>
      <c r="G57" s="197">
        <v>32.142914632731703</v>
      </c>
      <c r="H57" s="197">
        <v>28.951846914496901</v>
      </c>
      <c r="I57" s="197">
        <v>30.7878529588432</v>
      </c>
      <c r="J57" s="197">
        <v>32.308992402713798</v>
      </c>
      <c r="K57" s="197">
        <v>33.979999999999997</v>
      </c>
      <c r="L57" s="197">
        <v>39.56</v>
      </c>
      <c r="M57" s="197">
        <v>43.45</v>
      </c>
      <c r="N57" s="197">
        <v>47.063499999999998</v>
      </c>
    </row>
    <row r="58" spans="5:14" ht="21" x14ac:dyDescent="0.25">
      <c r="E58" s="57" t="s">
        <v>172</v>
      </c>
      <c r="F58" s="57" t="s">
        <v>173</v>
      </c>
      <c r="G58" s="197">
        <v>31.714137999999998</v>
      </c>
      <c r="H58" s="197">
        <v>26.422000000000001</v>
      </c>
      <c r="I58" s="197">
        <v>34.739600000000003</v>
      </c>
      <c r="J58" s="197">
        <v>30.922599999999999</v>
      </c>
      <c r="K58" s="197">
        <v>38.951000000000001</v>
      </c>
      <c r="L58" s="197">
        <v>42.207900000000002</v>
      </c>
      <c r="M58" s="197">
        <v>43.926600000000001</v>
      </c>
      <c r="N58" s="197">
        <v>49.856499999999997</v>
      </c>
    </row>
  </sheetData>
  <mergeCells count="8">
    <mergeCell ref="G1:K1"/>
    <mergeCell ref="E49:N49"/>
    <mergeCell ref="E54:N54"/>
    <mergeCell ref="A5:A11"/>
    <mergeCell ref="A12:A18"/>
    <mergeCell ref="E12:N12"/>
    <mergeCell ref="E33:N33"/>
    <mergeCell ref="E42:N42"/>
  </mergeCells>
  <hyperlinks>
    <hyperlink ref="G1" location="Tartalom_Index!A1" display="Vissza a Tartalomra / Return to the Index"/>
    <hyperlink ref="G1:I1" location="Перелік_Index!A1" display="Повернутися до переліку / Return to the Index"/>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4"/>
  <dimension ref="A1:H15"/>
  <sheetViews>
    <sheetView showGridLines="0" zoomScale="120" zoomScaleNormal="120" workbookViewId="0">
      <selection activeCell="C1" sqref="C1"/>
    </sheetView>
  </sheetViews>
  <sheetFormatPr defaultRowHeight="15" x14ac:dyDescent="0.25"/>
  <cols>
    <col min="1" max="1" width="8.85546875" customWidth="1"/>
    <col min="2" max="2" width="100.7109375" customWidth="1"/>
  </cols>
  <sheetData>
    <row r="1" spans="1:8" x14ac:dyDescent="0.25">
      <c r="A1" s="50" t="s">
        <v>51</v>
      </c>
      <c r="B1" s="246" t="s">
        <v>312</v>
      </c>
      <c r="D1" s="402" t="s">
        <v>71</v>
      </c>
      <c r="E1" s="403"/>
      <c r="F1" s="403"/>
      <c r="G1" s="403"/>
      <c r="H1" s="403"/>
    </row>
    <row r="2" spans="1:8" x14ac:dyDescent="0.25">
      <c r="A2" s="198"/>
      <c r="B2" s="246" t="s">
        <v>332</v>
      </c>
    </row>
    <row r="3" spans="1:8" ht="31.5" x14ac:dyDescent="0.25">
      <c r="A3" s="63"/>
      <c r="B3" s="64" t="s">
        <v>727</v>
      </c>
    </row>
    <row r="4" spans="1:8" ht="21.6" customHeight="1" x14ac:dyDescent="0.25">
      <c r="A4" s="63"/>
      <c r="B4" s="64" t="s">
        <v>480</v>
      </c>
    </row>
    <row r="5" spans="1:8" x14ac:dyDescent="0.25">
      <c r="B5" s="64" t="s">
        <v>299</v>
      </c>
    </row>
    <row r="6" spans="1:8" ht="21" x14ac:dyDescent="0.25">
      <c r="A6" s="63"/>
      <c r="B6" s="64" t="s">
        <v>300</v>
      </c>
    </row>
    <row r="7" spans="1:8" ht="21.6" customHeight="1" x14ac:dyDescent="0.25">
      <c r="A7" s="63"/>
      <c r="B7" s="64" t="s">
        <v>333</v>
      </c>
    </row>
    <row r="8" spans="1:8" ht="21" x14ac:dyDescent="0.25">
      <c r="B8" s="64" t="s">
        <v>627</v>
      </c>
    </row>
    <row r="9" spans="1:8" x14ac:dyDescent="0.25">
      <c r="A9" s="63"/>
      <c r="B9" s="64" t="s">
        <v>301</v>
      </c>
    </row>
    <row r="10" spans="1:8" x14ac:dyDescent="0.25">
      <c r="A10" s="63"/>
      <c r="B10" s="64" t="s">
        <v>334</v>
      </c>
    </row>
    <row r="11" spans="1:8" x14ac:dyDescent="0.25">
      <c r="A11" s="63"/>
      <c r="B11" s="64" t="s">
        <v>302</v>
      </c>
    </row>
    <row r="12" spans="1:8" x14ac:dyDescent="0.25">
      <c r="B12" s="64" t="s">
        <v>303</v>
      </c>
    </row>
    <row r="13" spans="1:8" x14ac:dyDescent="0.25">
      <c r="A13" s="63"/>
      <c r="B13" s="64" t="s">
        <v>304</v>
      </c>
    </row>
    <row r="14" spans="1:8" x14ac:dyDescent="0.25">
      <c r="A14" s="63"/>
      <c r="B14" s="64" t="s">
        <v>305</v>
      </c>
    </row>
    <row r="15" spans="1:8" x14ac:dyDescent="0.25">
      <c r="A15" s="63"/>
      <c r="B15" s="64" t="s">
        <v>306</v>
      </c>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7"/>
  <dimension ref="A1:H15"/>
  <sheetViews>
    <sheetView showGridLines="0" zoomScale="120" zoomScaleNormal="120" workbookViewId="0">
      <selection activeCell="C1" sqref="C1"/>
    </sheetView>
  </sheetViews>
  <sheetFormatPr defaultRowHeight="15" x14ac:dyDescent="0.25"/>
  <cols>
    <col min="1" max="1" width="8.85546875" customWidth="1"/>
    <col min="2" max="2" width="100.7109375" customWidth="1"/>
  </cols>
  <sheetData>
    <row r="1" spans="1:8" x14ac:dyDescent="0.25">
      <c r="A1" s="198" t="s">
        <v>52</v>
      </c>
      <c r="B1" s="246" t="s">
        <v>313</v>
      </c>
      <c r="D1" s="402" t="s">
        <v>71</v>
      </c>
      <c r="E1" s="403"/>
      <c r="F1" s="403"/>
      <c r="G1" s="403"/>
      <c r="H1" s="403"/>
    </row>
    <row r="2" spans="1:8" x14ac:dyDescent="0.25">
      <c r="A2" s="198"/>
      <c r="B2" s="246" t="s">
        <v>335</v>
      </c>
    </row>
    <row r="3" spans="1:8" ht="30.6" customHeight="1" x14ac:dyDescent="0.25">
      <c r="B3" s="64" t="s">
        <v>728</v>
      </c>
    </row>
    <row r="4" spans="1:8" ht="21.75" x14ac:dyDescent="0.25">
      <c r="B4" s="204" t="s">
        <v>481</v>
      </c>
    </row>
    <row r="5" spans="1:8" x14ac:dyDescent="0.25">
      <c r="B5" s="72" t="s">
        <v>336</v>
      </c>
    </row>
    <row r="6" spans="1:8" x14ac:dyDescent="0.25">
      <c r="B6" s="72" t="s">
        <v>337</v>
      </c>
    </row>
    <row r="7" spans="1:8" ht="21.6" customHeight="1" x14ac:dyDescent="0.25">
      <c r="B7" s="64" t="s">
        <v>338</v>
      </c>
    </row>
    <row r="8" spans="1:8" ht="21" x14ac:dyDescent="0.25">
      <c r="B8" s="64" t="s">
        <v>673</v>
      </c>
    </row>
    <row r="9" spans="1:8" x14ac:dyDescent="0.25">
      <c r="B9" s="72" t="s">
        <v>339</v>
      </c>
    </row>
    <row r="10" spans="1:8" x14ac:dyDescent="0.25">
      <c r="B10" s="72" t="s">
        <v>488</v>
      </c>
    </row>
    <row r="11" spans="1:8" x14ac:dyDescent="0.25">
      <c r="B11" s="64" t="s">
        <v>307</v>
      </c>
    </row>
    <row r="12" spans="1:8" x14ac:dyDescent="0.25">
      <c r="B12" s="64" t="s">
        <v>308</v>
      </c>
    </row>
    <row r="13" spans="1:8" x14ac:dyDescent="0.25">
      <c r="B13" s="64" t="s">
        <v>309</v>
      </c>
    </row>
    <row r="14" spans="1:8" x14ac:dyDescent="0.25">
      <c r="B14" s="72" t="s">
        <v>310</v>
      </c>
    </row>
    <row r="15" spans="1:8" x14ac:dyDescent="0.25">
      <c r="B15" s="64" t="s">
        <v>311</v>
      </c>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5"/>
  <dimension ref="A1:H31"/>
  <sheetViews>
    <sheetView showGridLines="0" zoomScale="120" zoomScaleNormal="120" workbookViewId="0">
      <selection activeCell="C1" sqref="C1"/>
    </sheetView>
  </sheetViews>
  <sheetFormatPr defaultColWidth="8.85546875" defaultRowHeight="10.5" x14ac:dyDescent="0.2"/>
  <cols>
    <col min="1" max="1" width="15.28515625" style="48" customWidth="1"/>
    <col min="2" max="2" width="39.5703125" style="48" customWidth="1"/>
    <col min="3" max="16384" width="8.85546875" style="48"/>
  </cols>
  <sheetData>
    <row r="1" spans="1:8" x14ac:dyDescent="0.2">
      <c r="A1" s="50" t="s">
        <v>51</v>
      </c>
      <c r="B1" s="199" t="s">
        <v>49</v>
      </c>
      <c r="D1" s="402" t="s">
        <v>71</v>
      </c>
      <c r="E1" s="403"/>
      <c r="F1" s="403"/>
      <c r="G1" s="403"/>
      <c r="H1" s="403"/>
    </row>
    <row r="2" spans="1:8" x14ac:dyDescent="0.2">
      <c r="A2" s="200"/>
      <c r="B2" s="201" t="s">
        <v>297</v>
      </c>
    </row>
    <row r="3" spans="1:8" x14ac:dyDescent="0.2">
      <c r="A3" s="50" t="s">
        <v>213</v>
      </c>
      <c r="B3" s="49" t="s">
        <v>212</v>
      </c>
    </row>
    <row r="4" spans="1:8" x14ac:dyDescent="0.2">
      <c r="A4" s="50" t="s">
        <v>613</v>
      </c>
      <c r="B4" s="49" t="s">
        <v>211</v>
      </c>
    </row>
    <row r="5" spans="1:8" ht="42" x14ac:dyDescent="0.2">
      <c r="A5" s="50" t="s">
        <v>254</v>
      </c>
      <c r="B5" s="49" t="s">
        <v>283</v>
      </c>
    </row>
    <row r="6" spans="1:8" x14ac:dyDescent="0.2">
      <c r="A6" s="50" t="s">
        <v>210</v>
      </c>
      <c r="B6" s="49" t="s">
        <v>209</v>
      </c>
    </row>
    <row r="7" spans="1:8" x14ac:dyDescent="0.2">
      <c r="A7" s="50" t="s">
        <v>729</v>
      </c>
      <c r="B7" s="49" t="s">
        <v>730</v>
      </c>
    </row>
    <row r="8" spans="1:8" x14ac:dyDescent="0.2">
      <c r="A8" s="50" t="s">
        <v>54</v>
      </c>
      <c r="B8" s="49" t="s">
        <v>208</v>
      </c>
    </row>
    <row r="9" spans="1:8" ht="63" x14ac:dyDescent="0.2">
      <c r="A9" s="50" t="s">
        <v>61</v>
      </c>
      <c r="B9" s="49" t="s">
        <v>340</v>
      </c>
    </row>
    <row r="10" spans="1:8" ht="21" x14ac:dyDescent="0.2">
      <c r="A10" s="50" t="s">
        <v>207</v>
      </c>
      <c r="B10" s="49" t="s">
        <v>206</v>
      </c>
    </row>
    <row r="11" spans="1:8" x14ac:dyDescent="0.2">
      <c r="A11" s="50" t="s">
        <v>568</v>
      </c>
      <c r="B11" s="49" t="s">
        <v>569</v>
      </c>
    </row>
    <row r="12" spans="1:8" x14ac:dyDescent="0.2">
      <c r="A12" s="50" t="s">
        <v>284</v>
      </c>
      <c r="B12" s="49" t="s">
        <v>285</v>
      </c>
    </row>
    <row r="13" spans="1:8" x14ac:dyDescent="0.2">
      <c r="A13" s="50" t="s">
        <v>570</v>
      </c>
      <c r="B13" s="49" t="s">
        <v>612</v>
      </c>
    </row>
    <row r="14" spans="1:8" x14ac:dyDescent="0.2">
      <c r="A14" s="50" t="s">
        <v>205</v>
      </c>
      <c r="B14" s="49" t="s">
        <v>204</v>
      </c>
    </row>
    <row r="15" spans="1:8" ht="21" x14ac:dyDescent="0.2">
      <c r="A15" s="50" t="s">
        <v>203</v>
      </c>
      <c r="B15" s="49" t="s">
        <v>202</v>
      </c>
    </row>
    <row r="16" spans="1:8" x14ac:dyDescent="0.2">
      <c r="A16" s="50"/>
      <c r="B16" s="49"/>
    </row>
    <row r="17" spans="1:2" x14ac:dyDescent="0.2">
      <c r="A17" s="50" t="s">
        <v>201</v>
      </c>
      <c r="B17" s="49" t="s">
        <v>200</v>
      </c>
    </row>
    <row r="18" spans="1:2" x14ac:dyDescent="0.2">
      <c r="A18" s="50" t="s">
        <v>199</v>
      </c>
      <c r="B18" s="49" t="s">
        <v>198</v>
      </c>
    </row>
    <row r="19" spans="1:2" x14ac:dyDescent="0.2">
      <c r="A19" s="50" t="s">
        <v>197</v>
      </c>
      <c r="B19" s="49" t="s">
        <v>196</v>
      </c>
    </row>
    <row r="20" spans="1:2" x14ac:dyDescent="0.2">
      <c r="A20" s="50" t="s">
        <v>195</v>
      </c>
      <c r="B20" s="49" t="s">
        <v>194</v>
      </c>
    </row>
    <row r="21" spans="1:2" x14ac:dyDescent="0.2">
      <c r="A21" s="50" t="s">
        <v>193</v>
      </c>
      <c r="B21" s="49" t="s">
        <v>192</v>
      </c>
    </row>
    <row r="22" spans="1:2" x14ac:dyDescent="0.2">
      <c r="A22" s="50" t="s">
        <v>191</v>
      </c>
      <c r="B22" s="49" t="s">
        <v>190</v>
      </c>
    </row>
    <row r="23" spans="1:2" x14ac:dyDescent="0.2">
      <c r="A23" s="50" t="s">
        <v>189</v>
      </c>
      <c r="B23" s="49" t="s">
        <v>188</v>
      </c>
    </row>
    <row r="24" spans="1:2" x14ac:dyDescent="0.2">
      <c r="A24" s="50" t="s">
        <v>187</v>
      </c>
      <c r="B24" s="49" t="s">
        <v>186</v>
      </c>
    </row>
    <row r="25" spans="1:2" x14ac:dyDescent="0.2">
      <c r="A25" s="50" t="s">
        <v>185</v>
      </c>
      <c r="B25" s="49" t="s">
        <v>184</v>
      </c>
    </row>
    <row r="26" spans="1:2" x14ac:dyDescent="0.2">
      <c r="A26" s="50" t="s">
        <v>482</v>
      </c>
      <c r="B26" s="49" t="s">
        <v>483</v>
      </c>
    </row>
    <row r="27" spans="1:2" x14ac:dyDescent="0.2">
      <c r="A27" s="50" t="s">
        <v>183</v>
      </c>
      <c r="B27" s="49" t="s">
        <v>286</v>
      </c>
    </row>
    <row r="28" spans="1:2" x14ac:dyDescent="0.2">
      <c r="A28" s="50" t="s">
        <v>341</v>
      </c>
      <c r="B28" s="49" t="s">
        <v>182</v>
      </c>
    </row>
    <row r="29" spans="1:2" x14ac:dyDescent="0.2">
      <c r="A29" s="50" t="s">
        <v>181</v>
      </c>
      <c r="B29" s="49" t="s">
        <v>287</v>
      </c>
    </row>
    <row r="30" spans="1:2" x14ac:dyDescent="0.2">
      <c r="A30" s="50" t="s">
        <v>288</v>
      </c>
      <c r="B30" s="49" t="s">
        <v>289</v>
      </c>
    </row>
    <row r="31" spans="1:2" x14ac:dyDescent="0.2">
      <c r="A31" s="50"/>
      <c r="B31" s="49"/>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6"/>
  <dimension ref="A1:H31"/>
  <sheetViews>
    <sheetView showGridLines="0" tabSelected="1" zoomScale="120" zoomScaleNormal="120" workbookViewId="0">
      <selection activeCell="C1" sqref="C1"/>
    </sheetView>
  </sheetViews>
  <sheetFormatPr defaultColWidth="8.85546875" defaultRowHeight="10.5" x14ac:dyDescent="0.2"/>
  <cols>
    <col min="1" max="1" width="15.28515625" style="36" customWidth="1"/>
    <col min="2" max="2" width="39.5703125" style="36" customWidth="1"/>
    <col min="3" max="16384" width="8.85546875" style="36"/>
  </cols>
  <sheetData>
    <row r="1" spans="1:8" x14ac:dyDescent="0.2">
      <c r="A1" s="50" t="s">
        <v>52</v>
      </c>
      <c r="B1" s="199" t="s">
        <v>50</v>
      </c>
      <c r="D1" s="402" t="s">
        <v>71</v>
      </c>
      <c r="E1" s="403"/>
      <c r="F1" s="403"/>
      <c r="G1" s="403"/>
      <c r="H1" s="403"/>
    </row>
    <row r="2" spans="1:8" x14ac:dyDescent="0.2">
      <c r="A2" s="200"/>
      <c r="B2" s="201" t="s">
        <v>298</v>
      </c>
    </row>
    <row r="3" spans="1:8" x14ac:dyDescent="0.2">
      <c r="A3" s="50" t="s">
        <v>219</v>
      </c>
      <c r="B3" s="49" t="s">
        <v>220</v>
      </c>
    </row>
    <row r="4" spans="1:8" x14ac:dyDescent="0.2">
      <c r="A4" s="36" t="s">
        <v>56</v>
      </c>
      <c r="B4" s="36" t="s">
        <v>227</v>
      </c>
    </row>
    <row r="5" spans="1:8" x14ac:dyDescent="0.2">
      <c r="A5" s="50" t="s">
        <v>225</v>
      </c>
      <c r="B5" s="49" t="s">
        <v>226</v>
      </c>
    </row>
    <row r="6" spans="1:8" ht="42" x14ac:dyDescent="0.2">
      <c r="A6" s="50" t="s">
        <v>255</v>
      </c>
      <c r="B6" s="49" t="s">
        <v>342</v>
      </c>
    </row>
    <row r="7" spans="1:8" x14ac:dyDescent="0.2">
      <c r="A7" s="50" t="s">
        <v>223</v>
      </c>
      <c r="B7" s="49" t="s">
        <v>224</v>
      </c>
    </row>
    <row r="8" spans="1:8" x14ac:dyDescent="0.2">
      <c r="A8" s="50" t="s">
        <v>731</v>
      </c>
      <c r="B8" s="49" t="s">
        <v>732</v>
      </c>
    </row>
    <row r="9" spans="1:8" ht="42" x14ac:dyDescent="0.2">
      <c r="A9" s="50" t="s">
        <v>66</v>
      </c>
      <c r="B9" s="49" t="s">
        <v>343</v>
      </c>
    </row>
    <row r="10" spans="1:8" x14ac:dyDescent="0.2">
      <c r="A10" s="50" t="s">
        <v>228</v>
      </c>
      <c r="B10" s="49" t="s">
        <v>229</v>
      </c>
    </row>
    <row r="11" spans="1:8" x14ac:dyDescent="0.2">
      <c r="A11" s="50" t="s">
        <v>207</v>
      </c>
      <c r="B11" s="49" t="s">
        <v>218</v>
      </c>
    </row>
    <row r="12" spans="1:8" x14ac:dyDescent="0.2">
      <c r="A12" s="50" t="s">
        <v>230</v>
      </c>
      <c r="B12" s="49" t="s">
        <v>231</v>
      </c>
    </row>
    <row r="13" spans="1:8" x14ac:dyDescent="0.2">
      <c r="A13" s="50" t="s">
        <v>570</v>
      </c>
      <c r="B13" s="49" t="s">
        <v>571</v>
      </c>
    </row>
    <row r="14" spans="1:8" x14ac:dyDescent="0.2">
      <c r="A14" s="50" t="s">
        <v>205</v>
      </c>
      <c r="B14" s="49" t="s">
        <v>232</v>
      </c>
    </row>
    <row r="15" spans="1:8" x14ac:dyDescent="0.2">
      <c r="A15" s="50" t="s">
        <v>203</v>
      </c>
      <c r="B15" s="49" t="s">
        <v>233</v>
      </c>
    </row>
    <row r="16" spans="1:8" x14ac:dyDescent="0.2">
      <c r="A16" s="50"/>
      <c r="B16" s="49"/>
    </row>
    <row r="17" spans="1:2" x14ac:dyDescent="0.2">
      <c r="A17" s="50" t="s">
        <v>234</v>
      </c>
      <c r="B17" s="49" t="s">
        <v>235</v>
      </c>
    </row>
    <row r="18" spans="1:2" x14ac:dyDescent="0.2">
      <c r="A18" s="50" t="s">
        <v>216</v>
      </c>
      <c r="B18" s="49" t="s">
        <v>217</v>
      </c>
    </row>
    <row r="19" spans="1:2" x14ac:dyDescent="0.2">
      <c r="A19" s="50" t="s">
        <v>236</v>
      </c>
      <c r="B19" s="49" t="s">
        <v>237</v>
      </c>
    </row>
    <row r="20" spans="1:2" x14ac:dyDescent="0.2">
      <c r="A20" s="50" t="s">
        <v>238</v>
      </c>
      <c r="B20" s="49" t="s">
        <v>239</v>
      </c>
    </row>
    <row r="21" spans="1:2" x14ac:dyDescent="0.2">
      <c r="A21" s="50" t="s">
        <v>240</v>
      </c>
      <c r="B21" s="49" t="s">
        <v>241</v>
      </c>
    </row>
    <row r="22" spans="1:2" x14ac:dyDescent="0.2">
      <c r="A22" s="50" t="s">
        <v>221</v>
      </c>
      <c r="B22" s="49" t="s">
        <v>222</v>
      </c>
    </row>
    <row r="23" spans="1:2" x14ac:dyDescent="0.2">
      <c r="A23" s="36" t="s">
        <v>214</v>
      </c>
      <c r="B23" s="36" t="s">
        <v>215</v>
      </c>
    </row>
    <row r="24" spans="1:2" x14ac:dyDescent="0.2">
      <c r="A24" s="50" t="s">
        <v>242</v>
      </c>
      <c r="B24" s="49" t="s">
        <v>243</v>
      </c>
    </row>
    <row r="25" spans="1:2" x14ac:dyDescent="0.2">
      <c r="A25" s="50" t="s">
        <v>484</v>
      </c>
      <c r="B25" s="49" t="s">
        <v>485</v>
      </c>
    </row>
    <row r="26" spans="1:2" x14ac:dyDescent="0.2">
      <c r="A26" s="50" t="s">
        <v>244</v>
      </c>
      <c r="B26" s="49" t="s">
        <v>245</v>
      </c>
    </row>
    <row r="27" spans="1:2" x14ac:dyDescent="0.2">
      <c r="A27" s="50" t="s">
        <v>486</v>
      </c>
      <c r="B27" s="49" t="s">
        <v>487</v>
      </c>
    </row>
    <row r="28" spans="1:2" x14ac:dyDescent="0.2">
      <c r="A28" s="50" t="s">
        <v>246</v>
      </c>
      <c r="B28" s="49" t="s">
        <v>247</v>
      </c>
    </row>
    <row r="29" spans="1:2" x14ac:dyDescent="0.2">
      <c r="A29" s="50" t="s">
        <v>248</v>
      </c>
      <c r="B29" s="49" t="s">
        <v>249</v>
      </c>
    </row>
    <row r="30" spans="1:2" x14ac:dyDescent="0.2">
      <c r="A30" s="50" t="s">
        <v>250</v>
      </c>
      <c r="B30" s="49" t="s">
        <v>251</v>
      </c>
    </row>
    <row r="31" spans="1:2" x14ac:dyDescent="0.2">
      <c r="A31" s="36" t="s">
        <v>344</v>
      </c>
      <c r="B31" s="36" t="s">
        <v>345</v>
      </c>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120" zoomScaleNormal="120" workbookViewId="0">
      <selection activeCell="I1" sqref="I1:K1"/>
    </sheetView>
  </sheetViews>
  <sheetFormatPr defaultColWidth="8.85546875" defaultRowHeight="10.5" x14ac:dyDescent="0.2"/>
  <cols>
    <col min="1" max="2" width="8.85546875" style="234"/>
    <col min="3" max="5" width="8.85546875" style="236"/>
    <col min="6" max="6" width="8.85546875" style="236" customWidth="1"/>
    <col min="7" max="12" width="10.7109375" style="234" customWidth="1"/>
    <col min="13" max="16384" width="8.85546875" style="234"/>
  </cols>
  <sheetData>
    <row r="1" spans="1:12" s="4" customFormat="1" ht="10.5" customHeight="1" x14ac:dyDescent="0.2">
      <c r="A1" s="2" t="s">
        <v>51</v>
      </c>
      <c r="B1" s="232" t="s">
        <v>252</v>
      </c>
      <c r="C1" s="73"/>
      <c r="D1" s="73"/>
      <c r="E1" s="73"/>
      <c r="F1" s="73"/>
      <c r="I1" s="402" t="s">
        <v>71</v>
      </c>
      <c r="J1" s="403"/>
      <c r="K1" s="403"/>
      <c r="L1" s="6"/>
    </row>
    <row r="2" spans="1:12" s="4" customFormat="1" ht="10.5" customHeight="1" x14ac:dyDescent="0.2">
      <c r="A2" s="2" t="s">
        <v>52</v>
      </c>
      <c r="B2" s="233" t="s">
        <v>506</v>
      </c>
      <c r="C2" s="73"/>
      <c r="D2" s="73"/>
      <c r="E2" s="73"/>
      <c r="F2" s="73"/>
      <c r="G2" s="6"/>
      <c r="H2" s="6"/>
      <c r="I2" s="6"/>
      <c r="J2" s="6"/>
      <c r="K2" s="6"/>
      <c r="L2" s="6"/>
    </row>
    <row r="3" spans="1:12" s="4" customFormat="1" ht="10.5" customHeight="1" x14ac:dyDescent="0.2">
      <c r="A3" s="2" t="s">
        <v>53</v>
      </c>
      <c r="B3" s="4" t="s">
        <v>595</v>
      </c>
      <c r="C3" s="73"/>
      <c r="D3" s="73"/>
      <c r="E3" s="73"/>
      <c r="F3" s="73"/>
    </row>
    <row r="4" spans="1:12" s="4" customFormat="1" ht="10.5" customHeight="1" x14ac:dyDescent="0.2">
      <c r="A4" s="2" t="s">
        <v>55</v>
      </c>
      <c r="B4" s="4" t="s">
        <v>596</v>
      </c>
      <c r="C4" s="73"/>
      <c r="D4" s="73"/>
      <c r="E4" s="73"/>
      <c r="F4" s="73"/>
    </row>
    <row r="5" spans="1:12" s="4" customFormat="1" ht="10.5" customHeight="1" x14ac:dyDescent="0.2">
      <c r="A5" s="7" t="s">
        <v>57</v>
      </c>
      <c r="B5" s="4" t="s">
        <v>273</v>
      </c>
      <c r="C5" s="73"/>
      <c r="D5" s="73"/>
      <c r="E5" s="73"/>
      <c r="F5" s="73"/>
    </row>
    <row r="6" spans="1:12" s="4" customFormat="1" ht="10.5" customHeight="1" x14ac:dyDescent="0.2">
      <c r="A6" s="7" t="s">
        <v>58</v>
      </c>
      <c r="B6" s="4" t="s">
        <v>274</v>
      </c>
      <c r="C6" s="73"/>
      <c r="D6" s="73"/>
      <c r="E6" s="73"/>
      <c r="F6" s="73"/>
    </row>
    <row r="7" spans="1:12" x14ac:dyDescent="0.2">
      <c r="B7" s="235"/>
    </row>
    <row r="9" spans="1:12" ht="15" customHeight="1" x14ac:dyDescent="0.2">
      <c r="H9" s="237" t="s">
        <v>72</v>
      </c>
      <c r="I9" s="237" t="s">
        <v>74</v>
      </c>
      <c r="J9" s="237" t="s">
        <v>76</v>
      </c>
      <c r="K9" s="237" t="s">
        <v>78</v>
      </c>
    </row>
    <row r="10" spans="1:12" ht="15" customHeight="1" x14ac:dyDescent="0.2">
      <c r="H10" s="229" t="s">
        <v>73</v>
      </c>
      <c r="I10" s="229" t="s">
        <v>75</v>
      </c>
      <c r="J10" s="229" t="s">
        <v>77</v>
      </c>
      <c r="K10" s="229" t="s">
        <v>626</v>
      </c>
    </row>
    <row r="11" spans="1:12" x14ac:dyDescent="0.2">
      <c r="G11" s="238">
        <v>44561</v>
      </c>
      <c r="H11" s="248">
        <v>1.923</v>
      </c>
      <c r="I11" s="248">
        <v>1.4119999999999999</v>
      </c>
      <c r="J11" s="248">
        <v>1.853</v>
      </c>
      <c r="K11" s="248">
        <v>1.4970000000000001</v>
      </c>
      <c r="L11" s="248">
        <v>6.6849999999999996</v>
      </c>
    </row>
    <row r="12" spans="1:12" x14ac:dyDescent="0.2">
      <c r="G12" s="238">
        <v>44926</v>
      </c>
      <c r="H12" s="248">
        <v>1.4470000000000001</v>
      </c>
      <c r="I12" s="248">
        <v>1.085</v>
      </c>
      <c r="J12" s="248">
        <v>1.5940000000000001</v>
      </c>
      <c r="K12" s="248">
        <v>1.21</v>
      </c>
      <c r="L12" s="248">
        <v>5.3360000000000003</v>
      </c>
    </row>
    <row r="13" spans="1:12" x14ac:dyDescent="0.2">
      <c r="G13" s="238">
        <v>45291</v>
      </c>
      <c r="H13" s="248">
        <v>1.5880000000000001</v>
      </c>
      <c r="I13" s="248">
        <v>0.89300000000000002</v>
      </c>
      <c r="J13" s="248">
        <v>1.5249999999999999</v>
      </c>
      <c r="K13" s="248">
        <v>1.1319999999999999</v>
      </c>
      <c r="L13" s="248">
        <v>5.1379999999999999</v>
      </c>
    </row>
    <row r="14" spans="1:12" x14ac:dyDescent="0.2">
      <c r="G14" s="238">
        <v>45657</v>
      </c>
      <c r="H14" s="248">
        <v>1.5680000000000001</v>
      </c>
      <c r="I14" s="248">
        <v>0.86199999999999999</v>
      </c>
      <c r="J14" s="248">
        <v>1.4450000000000001</v>
      </c>
      <c r="K14" s="248">
        <v>1.107</v>
      </c>
      <c r="L14" s="248">
        <v>4.9820000000000002</v>
      </c>
    </row>
    <row r="15" spans="1:12" x14ac:dyDescent="0.2">
      <c r="G15" s="238">
        <v>45747</v>
      </c>
      <c r="H15" s="248">
        <v>1.5629999999999999</v>
      </c>
      <c r="I15" s="248">
        <v>0.86</v>
      </c>
      <c r="J15" s="248">
        <v>1.4379999999999999</v>
      </c>
      <c r="K15" s="248">
        <v>1.105</v>
      </c>
      <c r="L15" s="248">
        <v>4.9659999999999993</v>
      </c>
    </row>
    <row r="16" spans="1:12" x14ac:dyDescent="0.2">
      <c r="G16" s="238">
        <v>45838</v>
      </c>
      <c r="H16" s="248">
        <v>1.5529999999999999</v>
      </c>
      <c r="I16" s="248">
        <v>0.85599999999999998</v>
      </c>
      <c r="J16" s="248">
        <v>1.423</v>
      </c>
      <c r="K16" s="248">
        <v>1.1020000000000001</v>
      </c>
      <c r="L16" s="248">
        <v>4.9340000000000002</v>
      </c>
    </row>
    <row r="17" spans="7:12" x14ac:dyDescent="0.2">
      <c r="G17" s="238">
        <v>45930</v>
      </c>
      <c r="H17" s="248">
        <v>1.5429999999999999</v>
      </c>
      <c r="I17" s="248">
        <v>0.85599999999999998</v>
      </c>
      <c r="J17" s="248">
        <v>1.4179999999999999</v>
      </c>
      <c r="K17" s="248">
        <v>1.0960000000000001</v>
      </c>
      <c r="L17" s="248">
        <v>4.9130000000000003</v>
      </c>
    </row>
    <row r="18" spans="7:12" x14ac:dyDescent="0.2">
      <c r="G18" s="238">
        <v>46022</v>
      </c>
      <c r="H18" s="248">
        <v>1.516</v>
      </c>
      <c r="I18" s="248">
        <v>0.82</v>
      </c>
      <c r="J18" s="248">
        <v>1.421</v>
      </c>
      <c r="K18" s="248">
        <v>1.0580000000000001</v>
      </c>
      <c r="L18" s="248">
        <v>4.8149999999999995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120" zoomScaleNormal="120" workbookViewId="0">
      <selection activeCell="I1" sqref="I1:K1"/>
    </sheetView>
  </sheetViews>
  <sheetFormatPr defaultColWidth="8.85546875" defaultRowHeight="10.5" x14ac:dyDescent="0.2"/>
  <cols>
    <col min="1" max="2" width="8.85546875" style="234"/>
    <col min="3" max="5" width="8.85546875" style="236"/>
    <col min="6" max="6" width="8.85546875" style="236" customWidth="1"/>
    <col min="7" max="12" width="10.7109375" style="234" customWidth="1"/>
    <col min="13" max="16384" width="8.85546875" style="234"/>
  </cols>
  <sheetData>
    <row r="1" spans="1:12" s="4" customFormat="1" ht="10.5" customHeight="1" x14ac:dyDescent="0.2">
      <c r="A1" s="2" t="s">
        <v>51</v>
      </c>
      <c r="B1" s="232" t="s">
        <v>275</v>
      </c>
      <c r="C1" s="73"/>
      <c r="D1" s="73"/>
      <c r="E1" s="73"/>
      <c r="F1" s="73"/>
      <c r="I1" s="402" t="s">
        <v>71</v>
      </c>
      <c r="J1" s="403"/>
      <c r="K1" s="403"/>
      <c r="L1" s="6"/>
    </row>
    <row r="2" spans="1:12" s="4" customFormat="1" ht="10.5" customHeight="1" x14ac:dyDescent="0.2">
      <c r="A2" s="2" t="s">
        <v>52</v>
      </c>
      <c r="B2" s="233" t="s">
        <v>359</v>
      </c>
      <c r="C2" s="73"/>
      <c r="D2" s="73"/>
      <c r="E2" s="73"/>
      <c r="F2" s="73"/>
      <c r="G2" s="6"/>
      <c r="H2" s="6"/>
      <c r="I2" s="6"/>
      <c r="J2" s="6"/>
      <c r="K2" s="6"/>
      <c r="L2" s="6"/>
    </row>
    <row r="3" spans="1:12" s="4" customFormat="1" ht="10.5" customHeight="1" x14ac:dyDescent="0.2">
      <c r="A3" s="2" t="s">
        <v>53</v>
      </c>
      <c r="B3" s="4" t="s">
        <v>595</v>
      </c>
      <c r="C3" s="73"/>
      <c r="D3" s="73"/>
      <c r="E3" s="73"/>
      <c r="F3" s="73"/>
    </row>
    <row r="4" spans="1:12" s="4" customFormat="1" ht="10.5" customHeight="1" x14ac:dyDescent="0.2">
      <c r="A4" s="2" t="s">
        <v>55</v>
      </c>
      <c r="B4" s="4" t="s">
        <v>596</v>
      </c>
      <c r="C4" s="73"/>
      <c r="D4" s="73"/>
      <c r="E4" s="73"/>
      <c r="F4" s="73"/>
    </row>
    <row r="5" spans="1:12" s="4" customFormat="1" ht="10.5" customHeight="1" x14ac:dyDescent="0.2">
      <c r="A5" s="7" t="s">
        <v>57</v>
      </c>
      <c r="B5" s="4" t="s">
        <v>576</v>
      </c>
      <c r="C5" s="73"/>
      <c r="D5" s="73"/>
      <c r="E5" s="73"/>
      <c r="F5" s="73"/>
    </row>
    <row r="6" spans="1:12" s="4" customFormat="1" ht="10.5" customHeight="1" x14ac:dyDescent="0.2">
      <c r="A6" s="7" t="s">
        <v>58</v>
      </c>
      <c r="B6" s="4" t="s">
        <v>619</v>
      </c>
      <c r="C6" s="73"/>
      <c r="D6" s="73"/>
      <c r="E6" s="73"/>
      <c r="F6" s="73"/>
    </row>
    <row r="7" spans="1:12" x14ac:dyDescent="0.2">
      <c r="B7" s="235"/>
    </row>
    <row r="9" spans="1:12" ht="15" customHeight="1" x14ac:dyDescent="0.2">
      <c r="H9" s="237" t="s">
        <v>72</v>
      </c>
      <c r="I9" s="237" t="s">
        <v>74</v>
      </c>
      <c r="J9" s="237" t="s">
        <v>76</v>
      </c>
      <c r="K9" s="237" t="s">
        <v>78</v>
      </c>
    </row>
    <row r="10" spans="1:12" ht="15" customHeight="1" x14ac:dyDescent="0.2">
      <c r="H10" s="229" t="s">
        <v>73</v>
      </c>
      <c r="I10" s="229" t="s">
        <v>75</v>
      </c>
      <c r="J10" s="229" t="s">
        <v>77</v>
      </c>
      <c r="K10" s="229" t="s">
        <v>626</v>
      </c>
    </row>
    <row r="11" spans="1:12" x14ac:dyDescent="0.2">
      <c r="G11" s="238">
        <v>44561</v>
      </c>
      <c r="H11" s="248">
        <v>31.587</v>
      </c>
      <c r="I11" s="248">
        <v>33.631999999999998</v>
      </c>
      <c r="J11" s="248">
        <v>33.094999999999999</v>
      </c>
      <c r="K11" s="248">
        <v>22.809000000000001</v>
      </c>
      <c r="L11" s="248">
        <v>121.12299999999999</v>
      </c>
    </row>
    <row r="12" spans="1:12" x14ac:dyDescent="0.2">
      <c r="G12" s="238">
        <v>44926</v>
      </c>
      <c r="H12" s="400" t="s">
        <v>258</v>
      </c>
      <c r="I12" s="400" t="s">
        <v>258</v>
      </c>
      <c r="J12" s="400" t="s">
        <v>258</v>
      </c>
      <c r="K12" s="400" t="s">
        <v>258</v>
      </c>
      <c r="L12" s="400" t="s">
        <v>258</v>
      </c>
    </row>
    <row r="13" spans="1:12" x14ac:dyDescent="0.2">
      <c r="G13" s="238">
        <v>45291</v>
      </c>
      <c r="H13" s="248">
        <v>29.440999999999999</v>
      </c>
      <c r="I13" s="248">
        <v>19.193999999999999</v>
      </c>
      <c r="J13" s="248">
        <v>27.901</v>
      </c>
      <c r="K13" s="248">
        <v>20.547999999999998</v>
      </c>
      <c r="L13" s="248">
        <v>97.084000000000003</v>
      </c>
    </row>
    <row r="14" spans="1:12" x14ac:dyDescent="0.2">
      <c r="G14" s="238">
        <v>45657</v>
      </c>
      <c r="H14" s="248">
        <v>28.678999999999998</v>
      </c>
      <c r="I14" s="248">
        <v>19.018000000000001</v>
      </c>
      <c r="J14" s="248">
        <v>28.638999999999999</v>
      </c>
      <c r="K14" s="248">
        <v>19.934999999999999</v>
      </c>
      <c r="L14" s="248">
        <v>96.271000000000001</v>
      </c>
    </row>
    <row r="15" spans="1:12" x14ac:dyDescent="0.2">
      <c r="G15" s="238">
        <v>45747</v>
      </c>
      <c r="H15" s="248">
        <v>28.556999999999999</v>
      </c>
      <c r="I15" s="248">
        <v>19.053000000000001</v>
      </c>
      <c r="J15" s="248">
        <v>28.850999999999999</v>
      </c>
      <c r="K15" s="248">
        <v>19.940000000000001</v>
      </c>
      <c r="L15" s="248">
        <v>96.400999999999996</v>
      </c>
    </row>
    <row r="16" spans="1:12" x14ac:dyDescent="0.2">
      <c r="G16" s="238">
        <v>45838</v>
      </c>
      <c r="H16" s="248">
        <v>28.427</v>
      </c>
      <c r="I16" s="248">
        <v>18.920999999999999</v>
      </c>
      <c r="J16" s="248">
        <v>29.088000000000001</v>
      </c>
      <c r="K16" s="248">
        <v>19.972999999999999</v>
      </c>
      <c r="L16" s="248">
        <v>96.409000000000006</v>
      </c>
    </row>
    <row r="17" spans="7:12" x14ac:dyDescent="0.2">
      <c r="G17" s="238">
        <v>45930</v>
      </c>
      <c r="H17" s="248">
        <v>28.309000000000001</v>
      </c>
      <c r="I17" s="248">
        <v>18.797999999999998</v>
      </c>
      <c r="J17" s="248">
        <v>28.923999999999999</v>
      </c>
      <c r="K17" s="248">
        <v>19.837</v>
      </c>
      <c r="L17" s="248">
        <v>95.868000000000009</v>
      </c>
    </row>
    <row r="18" spans="7:12" x14ac:dyDescent="0.2">
      <c r="G18" s="238">
        <v>46022</v>
      </c>
      <c r="H18" s="248">
        <v>28.247</v>
      </c>
      <c r="I18" s="248">
        <v>18.719000000000001</v>
      </c>
      <c r="J18" s="248">
        <v>28.984999999999999</v>
      </c>
      <c r="K18" s="248">
        <v>19.754999999999999</v>
      </c>
      <c r="L18" s="248">
        <v>95.705999999999989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120" zoomScaleNormal="120" workbookViewId="0">
      <selection activeCell="G10" sqref="G10"/>
    </sheetView>
  </sheetViews>
  <sheetFormatPr defaultColWidth="8.85546875" defaultRowHeight="10.5" x14ac:dyDescent="0.2"/>
  <cols>
    <col min="1" max="2" width="8.85546875" style="234"/>
    <col min="3" max="5" width="8.85546875" style="236"/>
    <col min="6" max="6" width="8.85546875" style="236" customWidth="1"/>
    <col min="7" max="12" width="10.7109375" style="234" customWidth="1"/>
    <col min="13" max="16384" width="8.85546875" style="234"/>
  </cols>
  <sheetData>
    <row r="1" spans="1:12" s="4" customFormat="1" ht="10.5" customHeight="1" x14ac:dyDescent="0.2">
      <c r="A1" s="2" t="s">
        <v>51</v>
      </c>
      <c r="B1" s="232" t="s">
        <v>628</v>
      </c>
      <c r="C1" s="73"/>
      <c r="D1" s="73"/>
      <c r="E1" s="73"/>
      <c r="F1" s="73"/>
      <c r="I1" s="402" t="s">
        <v>71</v>
      </c>
      <c r="J1" s="403"/>
      <c r="K1" s="403"/>
      <c r="L1" s="6"/>
    </row>
    <row r="2" spans="1:12" s="4" customFormat="1" ht="10.5" customHeight="1" x14ac:dyDescent="0.2">
      <c r="A2" s="2" t="s">
        <v>52</v>
      </c>
      <c r="B2" s="233" t="s">
        <v>468</v>
      </c>
      <c r="C2" s="73"/>
      <c r="D2" s="73"/>
      <c r="E2" s="73"/>
      <c r="F2" s="73"/>
      <c r="G2" s="6"/>
      <c r="H2" s="6"/>
      <c r="I2" s="6"/>
      <c r="J2" s="6"/>
      <c r="K2" s="6"/>
      <c r="L2" s="6"/>
    </row>
    <row r="3" spans="1:12" s="4" customFormat="1" ht="10.5" customHeight="1" x14ac:dyDescent="0.2">
      <c r="A3" s="2" t="s">
        <v>53</v>
      </c>
      <c r="B3" s="4" t="s">
        <v>595</v>
      </c>
      <c r="C3" s="73"/>
      <c r="D3" s="73"/>
      <c r="E3" s="73"/>
      <c r="F3" s="73"/>
    </row>
    <row r="4" spans="1:12" s="4" customFormat="1" ht="10.5" customHeight="1" x14ac:dyDescent="0.2">
      <c r="A4" s="2" t="s">
        <v>55</v>
      </c>
      <c r="B4" s="4" t="s">
        <v>596</v>
      </c>
      <c r="C4" s="73"/>
      <c r="D4" s="73"/>
      <c r="E4" s="73"/>
      <c r="F4" s="73"/>
    </row>
    <row r="5" spans="1:12" s="4" customFormat="1" ht="10.5" customHeight="1" x14ac:dyDescent="0.2">
      <c r="A5" s="7" t="s">
        <v>57</v>
      </c>
      <c r="B5" s="4" t="s">
        <v>629</v>
      </c>
      <c r="C5" s="73"/>
      <c r="D5" s="73"/>
      <c r="E5" s="73"/>
      <c r="F5" s="73"/>
    </row>
    <row r="6" spans="1:12" s="4" customFormat="1" ht="10.5" customHeight="1" x14ac:dyDescent="0.2">
      <c r="A6" s="7" t="s">
        <v>58</v>
      </c>
      <c r="B6" s="4" t="s">
        <v>630</v>
      </c>
      <c r="C6" s="73"/>
      <c r="D6" s="73"/>
      <c r="E6" s="73"/>
      <c r="F6" s="73"/>
    </row>
    <row r="7" spans="1:12" x14ac:dyDescent="0.2">
      <c r="B7" s="235"/>
    </row>
    <row r="9" spans="1:12" ht="15" customHeight="1" x14ac:dyDescent="0.2">
      <c r="H9" s="237" t="s">
        <v>72</v>
      </c>
      <c r="I9" s="237" t="s">
        <v>74</v>
      </c>
      <c r="J9" s="237" t="s">
        <v>76</v>
      </c>
      <c r="K9" s="237" t="s">
        <v>78</v>
      </c>
    </row>
    <row r="10" spans="1:12" ht="15" customHeight="1" x14ac:dyDescent="0.2">
      <c r="H10" s="229" t="s">
        <v>73</v>
      </c>
      <c r="I10" s="229" t="s">
        <v>75</v>
      </c>
      <c r="J10" s="229" t="s">
        <v>77</v>
      </c>
      <c r="K10" s="229" t="s">
        <v>626</v>
      </c>
    </row>
    <row r="11" spans="1:12" x14ac:dyDescent="0.2">
      <c r="G11" s="238">
        <v>44561</v>
      </c>
      <c r="H11" s="248">
        <v>7.3239999999999998</v>
      </c>
      <c r="I11" s="248">
        <v>4.8339999999999996</v>
      </c>
      <c r="J11" s="248">
        <v>2.4550000000000001</v>
      </c>
      <c r="K11" s="248">
        <v>19.004999999999999</v>
      </c>
      <c r="L11" s="248">
        <v>33.617999999999995</v>
      </c>
    </row>
    <row r="12" spans="1:12" x14ac:dyDescent="0.2">
      <c r="G12" s="238">
        <v>44926</v>
      </c>
      <c r="H12" s="248">
        <v>6.14</v>
      </c>
      <c r="I12" s="248">
        <v>3.5990000000000002</v>
      </c>
      <c r="J12" s="248">
        <v>1.6859999999999999</v>
      </c>
      <c r="K12" s="248">
        <v>16.853999999999999</v>
      </c>
      <c r="L12" s="248">
        <v>28.279</v>
      </c>
    </row>
    <row r="13" spans="1:12" x14ac:dyDescent="0.2">
      <c r="G13" s="238">
        <v>45291</v>
      </c>
      <c r="H13" s="248">
        <v>6.69</v>
      </c>
      <c r="I13" s="248">
        <v>2.9950000000000001</v>
      </c>
      <c r="J13" s="248">
        <v>2.1320000000000001</v>
      </c>
      <c r="K13" s="248">
        <v>17.323</v>
      </c>
      <c r="L13" s="248">
        <v>29.14</v>
      </c>
    </row>
    <row r="14" spans="1:12" x14ac:dyDescent="0.2">
      <c r="G14" s="238">
        <v>45657</v>
      </c>
      <c r="H14" s="248">
        <v>6.6180000000000003</v>
      </c>
      <c r="I14" s="248">
        <v>3.06</v>
      </c>
      <c r="J14" s="248">
        <v>2.0219999999999998</v>
      </c>
      <c r="K14" s="248">
        <v>17.277999999999999</v>
      </c>
      <c r="L14" s="248">
        <v>28.978000000000002</v>
      </c>
    </row>
    <row r="15" spans="1:12" x14ac:dyDescent="0.2">
      <c r="G15" s="238">
        <v>45747</v>
      </c>
      <c r="H15" s="248">
        <v>6.5410000000000004</v>
      </c>
      <c r="I15" s="248">
        <v>3.04</v>
      </c>
      <c r="J15" s="248">
        <v>3.5640000000000001</v>
      </c>
      <c r="K15" s="248">
        <v>17.286000000000001</v>
      </c>
      <c r="L15" s="248">
        <v>30.431000000000001</v>
      </c>
    </row>
    <row r="16" spans="1:12" x14ac:dyDescent="0.2">
      <c r="G16" s="238">
        <v>45838</v>
      </c>
      <c r="H16" s="248">
        <v>6.4859999999999998</v>
      </c>
      <c r="I16" s="248">
        <v>3.0230000000000001</v>
      </c>
      <c r="J16" s="248">
        <v>3.93</v>
      </c>
      <c r="K16" s="248">
        <v>17.265000000000001</v>
      </c>
      <c r="L16" s="248">
        <v>30.704000000000001</v>
      </c>
    </row>
    <row r="17" spans="7:12" x14ac:dyDescent="0.2">
      <c r="G17" s="238">
        <v>45930</v>
      </c>
      <c r="H17" s="248">
        <v>6.3339999999999996</v>
      </c>
      <c r="I17" s="248">
        <v>2.9580000000000002</v>
      </c>
      <c r="J17" s="248">
        <v>8.2829999999999995</v>
      </c>
      <c r="K17" s="248">
        <v>17.385999999999999</v>
      </c>
      <c r="L17" s="248">
        <v>34.960999999999999</v>
      </c>
    </row>
    <row r="18" spans="7:12" x14ac:dyDescent="0.2">
      <c r="G18" s="238">
        <v>46022</v>
      </c>
      <c r="H18" s="248">
        <v>6.1120000000000001</v>
      </c>
      <c r="I18" s="248">
        <v>2.9430000000000001</v>
      </c>
      <c r="J18" s="248">
        <v>11.691000000000001</v>
      </c>
      <c r="K18" s="248">
        <v>17.363</v>
      </c>
      <c r="L18" s="248">
        <v>38.109000000000002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66</vt:i4>
      </vt:variant>
    </vt:vector>
  </HeadingPairs>
  <TitlesOfParts>
    <vt:vector size="66" baseType="lpstr">
      <vt:lpstr>Перелік_Index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Table 1</vt:lpstr>
      <vt:lpstr>Table 2</vt:lpstr>
      <vt:lpstr>Примітки</vt:lpstr>
      <vt:lpstr>Notes</vt:lpstr>
      <vt:lpstr>Abbreviations_UA</vt:lpstr>
      <vt:lpstr>Abbreviations_EN</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Banking Sector Review Figures</dc:title>
  <dc:creator>Financial Stability Department</dc:creator>
  <cp:lastModifiedBy>Даниленко Андрій Анатолійович</cp:lastModifiedBy>
  <cp:lastPrinted>2024-02-15T13:22:03Z</cp:lastPrinted>
  <dcterms:created xsi:type="dcterms:W3CDTF">2023-08-14T12:06:59Z</dcterms:created>
  <dcterms:modified xsi:type="dcterms:W3CDTF">2026-03-02T10:53:41Z</dcterms:modified>
</cp:coreProperties>
</file>